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bakker/Desktop/advent of code/day 3/"/>
    </mc:Choice>
  </mc:AlternateContent>
  <xr:revisionPtr revIDLastSave="0" documentId="13_ncr:1_{F3457D57-4FC6-7A4D-A352-6B3C776CA95D}" xr6:coauthVersionLast="47" xr6:coauthVersionMax="47" xr10:uidLastSave="{00000000-0000-0000-0000-000000000000}"/>
  <bookViews>
    <workbookView xWindow="1080" yWindow="9780" windowWidth="28040" windowHeight="17440" activeTab="2" xr2:uid="{2BA62498-97F4-434D-900A-BEC52E6896AE}"/>
  </bookViews>
  <sheets>
    <sheet name="Sheet1" sheetId="1" r:id="rId1"/>
    <sheet name="Sheet2" sheetId="2" r:id="rId2"/>
    <sheet name="Sheet1 (2)" sheetId="3" r:id="rId3"/>
  </sheets>
  <definedNames>
    <definedName name="input" localSheetId="0">Sheet1!$A$3:$A$302</definedName>
    <definedName name="input" localSheetId="2">'Sheet1 (2)'!$A$3:$A$302</definedName>
    <definedName name="input" localSheetId="1">Sheet2!$A$3:$A$302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BI303" i="3"/>
  <c r="BI28" i="3"/>
  <c r="BI29" i="3"/>
  <c r="BI30" i="3"/>
  <c r="BI31" i="3"/>
  <c r="BI32" i="3"/>
  <c r="BI33" i="3"/>
  <c r="BI34" i="3"/>
  <c r="BI35" i="3"/>
  <c r="BI36" i="3"/>
  <c r="BI37" i="3"/>
  <c r="BI38" i="3"/>
  <c r="BI39" i="3"/>
  <c r="BI40" i="3"/>
  <c r="BI41" i="3"/>
  <c r="BI42" i="3"/>
  <c r="BI43" i="3"/>
  <c r="BI44" i="3"/>
  <c r="BI45" i="3"/>
  <c r="BI46" i="3"/>
  <c r="BI47" i="3"/>
  <c r="BI48" i="3"/>
  <c r="BI49" i="3"/>
  <c r="BI50" i="3"/>
  <c r="BI51" i="3"/>
  <c r="BI52" i="3"/>
  <c r="BI53" i="3"/>
  <c r="BI54" i="3"/>
  <c r="BI55" i="3"/>
  <c r="BI56" i="3"/>
  <c r="BI57" i="3"/>
  <c r="BI58" i="3"/>
  <c r="BI59" i="3"/>
  <c r="BI60" i="3"/>
  <c r="BI61" i="3"/>
  <c r="BI62" i="3"/>
  <c r="BI63" i="3"/>
  <c r="BI64" i="3"/>
  <c r="BI65" i="3"/>
  <c r="BI66" i="3"/>
  <c r="BI67" i="3"/>
  <c r="BI68" i="3"/>
  <c r="BI69" i="3"/>
  <c r="BI70" i="3"/>
  <c r="BI71" i="3"/>
  <c r="BI72" i="3"/>
  <c r="BI73" i="3"/>
  <c r="BI74" i="3"/>
  <c r="BI75" i="3"/>
  <c r="BI76" i="3"/>
  <c r="BI77" i="3"/>
  <c r="BI78" i="3"/>
  <c r="BI79" i="3"/>
  <c r="BI80" i="3"/>
  <c r="BI81" i="3"/>
  <c r="BI82" i="3"/>
  <c r="BI83" i="3"/>
  <c r="BI84" i="3"/>
  <c r="BI85" i="3"/>
  <c r="BI86" i="3"/>
  <c r="BI87" i="3"/>
  <c r="BI88" i="3"/>
  <c r="BI89" i="3"/>
  <c r="BI90" i="3"/>
  <c r="BI91" i="3"/>
  <c r="BI92" i="3"/>
  <c r="BI93" i="3"/>
  <c r="BI94" i="3"/>
  <c r="BI95" i="3"/>
  <c r="BI96" i="3"/>
  <c r="BI97" i="3"/>
  <c r="BI98" i="3"/>
  <c r="BI99" i="3"/>
  <c r="BI100" i="3"/>
  <c r="BI101" i="3"/>
  <c r="BI102" i="3"/>
  <c r="BI103" i="3"/>
  <c r="BI104" i="3"/>
  <c r="BI105" i="3"/>
  <c r="BI106" i="3"/>
  <c r="BI107" i="3"/>
  <c r="BI108" i="3"/>
  <c r="BI109" i="3"/>
  <c r="BI110" i="3"/>
  <c r="BI111" i="3"/>
  <c r="BI112" i="3"/>
  <c r="BI113" i="3"/>
  <c r="BI114" i="3"/>
  <c r="BI115" i="3"/>
  <c r="BI116" i="3"/>
  <c r="BI117" i="3"/>
  <c r="BI118" i="3"/>
  <c r="BI119" i="3"/>
  <c r="BI120" i="3"/>
  <c r="BI121" i="3"/>
  <c r="BI122" i="3"/>
  <c r="BI123" i="3"/>
  <c r="BI124" i="3"/>
  <c r="BI125" i="3"/>
  <c r="BI126" i="3"/>
  <c r="BI127" i="3"/>
  <c r="BI128" i="3"/>
  <c r="BI129" i="3"/>
  <c r="BI130" i="3"/>
  <c r="BI131" i="3"/>
  <c r="BI132" i="3"/>
  <c r="BI133" i="3"/>
  <c r="BI134" i="3"/>
  <c r="BI135" i="3"/>
  <c r="BI136" i="3"/>
  <c r="BI137" i="3"/>
  <c r="BI138" i="3"/>
  <c r="BI139" i="3"/>
  <c r="BI140" i="3"/>
  <c r="BI141" i="3"/>
  <c r="BI142" i="3"/>
  <c r="BI143" i="3"/>
  <c r="BI144" i="3"/>
  <c r="BI145" i="3"/>
  <c r="BI146" i="3"/>
  <c r="BI147" i="3"/>
  <c r="BI148" i="3"/>
  <c r="BI149" i="3"/>
  <c r="BI150" i="3"/>
  <c r="BI151" i="3"/>
  <c r="BI152" i="3"/>
  <c r="BI153" i="3"/>
  <c r="BI154" i="3"/>
  <c r="BI155" i="3"/>
  <c r="BI156" i="3"/>
  <c r="BI157" i="3"/>
  <c r="BI158" i="3"/>
  <c r="BI159" i="3"/>
  <c r="BI160" i="3"/>
  <c r="BI161" i="3"/>
  <c r="BI162" i="3"/>
  <c r="BI163" i="3"/>
  <c r="BI164" i="3"/>
  <c r="BI165" i="3"/>
  <c r="BI166" i="3"/>
  <c r="BI167" i="3"/>
  <c r="BI168" i="3"/>
  <c r="BI169" i="3"/>
  <c r="BI170" i="3"/>
  <c r="BI171" i="3"/>
  <c r="BI172" i="3"/>
  <c r="BI173" i="3"/>
  <c r="BI174" i="3"/>
  <c r="BI175" i="3"/>
  <c r="BI176" i="3"/>
  <c r="BI177" i="3"/>
  <c r="BI178" i="3"/>
  <c r="BI179" i="3"/>
  <c r="BI180" i="3"/>
  <c r="BI181" i="3"/>
  <c r="BI182" i="3"/>
  <c r="BI183" i="3"/>
  <c r="BI184" i="3"/>
  <c r="BI185" i="3"/>
  <c r="BI186" i="3"/>
  <c r="BI187" i="3"/>
  <c r="BI188" i="3"/>
  <c r="BI189" i="3"/>
  <c r="BI190" i="3"/>
  <c r="BI191" i="3"/>
  <c r="BI192" i="3"/>
  <c r="BI193" i="3"/>
  <c r="BI194" i="3"/>
  <c r="BI195" i="3"/>
  <c r="BI196" i="3"/>
  <c r="BI197" i="3"/>
  <c r="BI198" i="3"/>
  <c r="BI199" i="3"/>
  <c r="BI200" i="3"/>
  <c r="BI201" i="3"/>
  <c r="BI202" i="3"/>
  <c r="BI203" i="3"/>
  <c r="BI204" i="3"/>
  <c r="BI205" i="3"/>
  <c r="BI206" i="3"/>
  <c r="BI207" i="3"/>
  <c r="BI208" i="3"/>
  <c r="BI209" i="3"/>
  <c r="BI210" i="3"/>
  <c r="BI211" i="3"/>
  <c r="BI212" i="3"/>
  <c r="BI213" i="3"/>
  <c r="BI214" i="3"/>
  <c r="BI215" i="3"/>
  <c r="BI216" i="3"/>
  <c r="BI217" i="3"/>
  <c r="BI218" i="3"/>
  <c r="BI219" i="3"/>
  <c r="BI220" i="3"/>
  <c r="BI221" i="3"/>
  <c r="BI222" i="3"/>
  <c r="BI223" i="3"/>
  <c r="BI224" i="3"/>
  <c r="BI225" i="3"/>
  <c r="BI226" i="3"/>
  <c r="BI227" i="3"/>
  <c r="BI228" i="3"/>
  <c r="BI229" i="3"/>
  <c r="BI230" i="3"/>
  <c r="BI231" i="3"/>
  <c r="BI232" i="3"/>
  <c r="BI233" i="3"/>
  <c r="BI234" i="3"/>
  <c r="BI235" i="3"/>
  <c r="BI236" i="3"/>
  <c r="BI237" i="3"/>
  <c r="BI238" i="3"/>
  <c r="BI239" i="3"/>
  <c r="BI240" i="3"/>
  <c r="BI241" i="3"/>
  <c r="BI242" i="3"/>
  <c r="BI243" i="3"/>
  <c r="BI244" i="3"/>
  <c r="BI245" i="3"/>
  <c r="BI246" i="3"/>
  <c r="BI247" i="3"/>
  <c r="BI248" i="3"/>
  <c r="BI249" i="3"/>
  <c r="BI250" i="3"/>
  <c r="BI251" i="3"/>
  <c r="BI252" i="3"/>
  <c r="BI253" i="3"/>
  <c r="BI254" i="3"/>
  <c r="BI255" i="3"/>
  <c r="BI256" i="3"/>
  <c r="BI257" i="3"/>
  <c r="BI258" i="3"/>
  <c r="BI259" i="3"/>
  <c r="BI260" i="3"/>
  <c r="BI261" i="3"/>
  <c r="BI262" i="3"/>
  <c r="BI263" i="3"/>
  <c r="BI264" i="3"/>
  <c r="BI265" i="3"/>
  <c r="BI266" i="3"/>
  <c r="BI267" i="3"/>
  <c r="BI268" i="3"/>
  <c r="BI269" i="3"/>
  <c r="BI270" i="3"/>
  <c r="BI271" i="3"/>
  <c r="BI272" i="3"/>
  <c r="BI273" i="3"/>
  <c r="BI274" i="3"/>
  <c r="BI275" i="3"/>
  <c r="BI276" i="3"/>
  <c r="BI277" i="3"/>
  <c r="BI278" i="3"/>
  <c r="BI279" i="3"/>
  <c r="BI280" i="3"/>
  <c r="BI281" i="3"/>
  <c r="BI282" i="3"/>
  <c r="BI283" i="3"/>
  <c r="BI284" i="3"/>
  <c r="BI285" i="3"/>
  <c r="BI286" i="3"/>
  <c r="BI287" i="3"/>
  <c r="BI288" i="3"/>
  <c r="BI289" i="3"/>
  <c r="BI290" i="3"/>
  <c r="BI291" i="3"/>
  <c r="BI292" i="3"/>
  <c r="BI293" i="3"/>
  <c r="BI294" i="3"/>
  <c r="BI295" i="3"/>
  <c r="BI296" i="3"/>
  <c r="BI297" i="3"/>
  <c r="BI298" i="3"/>
  <c r="BI299" i="3"/>
  <c r="BI300" i="3"/>
  <c r="BI301" i="3"/>
  <c r="BI302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2" i="3"/>
  <c r="BI23" i="3"/>
  <c r="BI24" i="3"/>
  <c r="BI25" i="3"/>
  <c r="BI26" i="3"/>
  <c r="BI27" i="3"/>
  <c r="BI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CX86" i="3"/>
  <c r="CY86" i="3"/>
  <c r="CZ86" i="3"/>
  <c r="DA86" i="3"/>
  <c r="DB86" i="3"/>
  <c r="DC86" i="3"/>
  <c r="DD86" i="3"/>
  <c r="DE86" i="3"/>
  <c r="DF86" i="3"/>
  <c r="DG86" i="3"/>
  <c r="DH86" i="3"/>
  <c r="DI86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CX87" i="3"/>
  <c r="CY87" i="3"/>
  <c r="CZ87" i="3"/>
  <c r="DA87" i="3"/>
  <c r="DB87" i="3"/>
  <c r="DC87" i="3"/>
  <c r="DD87" i="3"/>
  <c r="DE87" i="3"/>
  <c r="DF87" i="3"/>
  <c r="DG87" i="3"/>
  <c r="DH87" i="3"/>
  <c r="DI87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CX88" i="3"/>
  <c r="CY88" i="3"/>
  <c r="CZ88" i="3"/>
  <c r="DA88" i="3"/>
  <c r="DB88" i="3"/>
  <c r="DC88" i="3"/>
  <c r="DD88" i="3"/>
  <c r="DE88" i="3"/>
  <c r="DF88" i="3"/>
  <c r="DG88" i="3"/>
  <c r="DH88" i="3"/>
  <c r="DI88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CX89" i="3"/>
  <c r="CY89" i="3"/>
  <c r="CZ89" i="3"/>
  <c r="DA89" i="3"/>
  <c r="DB89" i="3"/>
  <c r="DC89" i="3"/>
  <c r="DD89" i="3"/>
  <c r="DE89" i="3"/>
  <c r="DF89" i="3"/>
  <c r="DG89" i="3"/>
  <c r="DH89" i="3"/>
  <c r="DI89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CX90" i="3"/>
  <c r="CY90" i="3"/>
  <c r="CZ90" i="3"/>
  <c r="DA90" i="3"/>
  <c r="DB90" i="3"/>
  <c r="DC90" i="3"/>
  <c r="DD90" i="3"/>
  <c r="DE90" i="3"/>
  <c r="DF90" i="3"/>
  <c r="DG90" i="3"/>
  <c r="DH90" i="3"/>
  <c r="DI90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CX91" i="3"/>
  <c r="CY91" i="3"/>
  <c r="CZ91" i="3"/>
  <c r="DA91" i="3"/>
  <c r="DB91" i="3"/>
  <c r="DC91" i="3"/>
  <c r="DD91" i="3"/>
  <c r="DE91" i="3"/>
  <c r="DF91" i="3"/>
  <c r="DG91" i="3"/>
  <c r="DH91" i="3"/>
  <c r="DI91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CX92" i="3"/>
  <c r="CY92" i="3"/>
  <c r="CZ92" i="3"/>
  <c r="DA92" i="3"/>
  <c r="DB92" i="3"/>
  <c r="DC92" i="3"/>
  <c r="DD92" i="3"/>
  <c r="DE92" i="3"/>
  <c r="DF92" i="3"/>
  <c r="DG92" i="3"/>
  <c r="DH92" i="3"/>
  <c r="DI92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CX93" i="3"/>
  <c r="CY93" i="3"/>
  <c r="CZ93" i="3"/>
  <c r="DA93" i="3"/>
  <c r="DB93" i="3"/>
  <c r="DC93" i="3"/>
  <c r="DD93" i="3"/>
  <c r="DE93" i="3"/>
  <c r="DF93" i="3"/>
  <c r="DG93" i="3"/>
  <c r="DH93" i="3"/>
  <c r="DI93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CX94" i="3"/>
  <c r="CY94" i="3"/>
  <c r="CZ94" i="3"/>
  <c r="DA94" i="3"/>
  <c r="DB94" i="3"/>
  <c r="DC94" i="3"/>
  <c r="DD94" i="3"/>
  <c r="DE94" i="3"/>
  <c r="DF94" i="3"/>
  <c r="DG94" i="3"/>
  <c r="DH94" i="3"/>
  <c r="DI94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CX95" i="3"/>
  <c r="CY95" i="3"/>
  <c r="CZ95" i="3"/>
  <c r="DA95" i="3"/>
  <c r="DB95" i="3"/>
  <c r="DC95" i="3"/>
  <c r="DD95" i="3"/>
  <c r="DE95" i="3"/>
  <c r="DF95" i="3"/>
  <c r="DG95" i="3"/>
  <c r="DH95" i="3"/>
  <c r="DI95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CX96" i="3"/>
  <c r="CY96" i="3"/>
  <c r="CZ96" i="3"/>
  <c r="DA96" i="3"/>
  <c r="DB96" i="3"/>
  <c r="DC96" i="3"/>
  <c r="DD96" i="3"/>
  <c r="DE96" i="3"/>
  <c r="DF96" i="3"/>
  <c r="DG96" i="3"/>
  <c r="DH96" i="3"/>
  <c r="DI96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CX97" i="3"/>
  <c r="CY97" i="3"/>
  <c r="CZ97" i="3"/>
  <c r="DA97" i="3"/>
  <c r="DB97" i="3"/>
  <c r="DC97" i="3"/>
  <c r="DD97" i="3"/>
  <c r="DE97" i="3"/>
  <c r="DF97" i="3"/>
  <c r="DG97" i="3"/>
  <c r="DH97" i="3"/>
  <c r="DI97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CX98" i="3"/>
  <c r="CY98" i="3"/>
  <c r="CZ98" i="3"/>
  <c r="DA98" i="3"/>
  <c r="DB98" i="3"/>
  <c r="DC98" i="3"/>
  <c r="DD98" i="3"/>
  <c r="DE98" i="3"/>
  <c r="DF98" i="3"/>
  <c r="DG98" i="3"/>
  <c r="DH98" i="3"/>
  <c r="DI98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CX99" i="3"/>
  <c r="CY99" i="3"/>
  <c r="CZ99" i="3"/>
  <c r="DA99" i="3"/>
  <c r="DB99" i="3"/>
  <c r="DC99" i="3"/>
  <c r="DD99" i="3"/>
  <c r="DE99" i="3"/>
  <c r="DF99" i="3"/>
  <c r="DG99" i="3"/>
  <c r="DH99" i="3"/>
  <c r="DI99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CX100" i="3"/>
  <c r="CY100" i="3"/>
  <c r="CZ100" i="3"/>
  <c r="DA100" i="3"/>
  <c r="DB100" i="3"/>
  <c r="DC100" i="3"/>
  <c r="DD100" i="3"/>
  <c r="DE100" i="3"/>
  <c r="DF100" i="3"/>
  <c r="DG100" i="3"/>
  <c r="DH100" i="3"/>
  <c r="DI100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CX101" i="3"/>
  <c r="CY101" i="3"/>
  <c r="CZ101" i="3"/>
  <c r="DA101" i="3"/>
  <c r="DB101" i="3"/>
  <c r="DC101" i="3"/>
  <c r="DD101" i="3"/>
  <c r="DE101" i="3"/>
  <c r="DF101" i="3"/>
  <c r="DG101" i="3"/>
  <c r="DH101" i="3"/>
  <c r="DI101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BX102" i="3"/>
  <c r="BY102" i="3"/>
  <c r="BZ102" i="3"/>
  <c r="CA102" i="3"/>
  <c r="CB102" i="3"/>
  <c r="CC102" i="3"/>
  <c r="CD102" i="3"/>
  <c r="CE102" i="3"/>
  <c r="CF102" i="3"/>
  <c r="CG102" i="3"/>
  <c r="CH102" i="3"/>
  <c r="CI102" i="3"/>
  <c r="CJ102" i="3"/>
  <c r="CK102" i="3"/>
  <c r="CL102" i="3"/>
  <c r="CM102" i="3"/>
  <c r="CN102" i="3"/>
  <c r="CO102" i="3"/>
  <c r="CP102" i="3"/>
  <c r="CQ102" i="3"/>
  <c r="CR102" i="3"/>
  <c r="CS102" i="3"/>
  <c r="CT102" i="3"/>
  <c r="CU102" i="3"/>
  <c r="CV102" i="3"/>
  <c r="CW102" i="3"/>
  <c r="CX102" i="3"/>
  <c r="CY102" i="3"/>
  <c r="CZ102" i="3"/>
  <c r="DA102" i="3"/>
  <c r="DB102" i="3"/>
  <c r="DC102" i="3"/>
  <c r="DD102" i="3"/>
  <c r="DE102" i="3"/>
  <c r="DF102" i="3"/>
  <c r="DG102" i="3"/>
  <c r="DH102" i="3"/>
  <c r="DI102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BX103" i="3"/>
  <c r="BY103" i="3"/>
  <c r="BZ103" i="3"/>
  <c r="CA103" i="3"/>
  <c r="CB103" i="3"/>
  <c r="CC103" i="3"/>
  <c r="CD103" i="3"/>
  <c r="CE103" i="3"/>
  <c r="CF103" i="3"/>
  <c r="CG103" i="3"/>
  <c r="CH103" i="3"/>
  <c r="CI103" i="3"/>
  <c r="CJ103" i="3"/>
  <c r="CK103" i="3"/>
  <c r="CL103" i="3"/>
  <c r="CM103" i="3"/>
  <c r="CN103" i="3"/>
  <c r="CO103" i="3"/>
  <c r="CP103" i="3"/>
  <c r="CQ103" i="3"/>
  <c r="CR103" i="3"/>
  <c r="CS103" i="3"/>
  <c r="CT103" i="3"/>
  <c r="CU103" i="3"/>
  <c r="CV103" i="3"/>
  <c r="CW103" i="3"/>
  <c r="CX103" i="3"/>
  <c r="CY103" i="3"/>
  <c r="CZ103" i="3"/>
  <c r="DA103" i="3"/>
  <c r="DB103" i="3"/>
  <c r="DC103" i="3"/>
  <c r="DD103" i="3"/>
  <c r="DE103" i="3"/>
  <c r="DF103" i="3"/>
  <c r="DG103" i="3"/>
  <c r="DH103" i="3"/>
  <c r="DI103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BX104" i="3"/>
  <c r="BY104" i="3"/>
  <c r="BZ104" i="3"/>
  <c r="CA104" i="3"/>
  <c r="CB104" i="3"/>
  <c r="CC104" i="3"/>
  <c r="CD104" i="3"/>
  <c r="CE104" i="3"/>
  <c r="CF104" i="3"/>
  <c r="CG104" i="3"/>
  <c r="CH104" i="3"/>
  <c r="CI104" i="3"/>
  <c r="CJ104" i="3"/>
  <c r="CK104" i="3"/>
  <c r="CL104" i="3"/>
  <c r="CM104" i="3"/>
  <c r="CN104" i="3"/>
  <c r="CO104" i="3"/>
  <c r="CP104" i="3"/>
  <c r="CQ104" i="3"/>
  <c r="CR104" i="3"/>
  <c r="CS104" i="3"/>
  <c r="CT104" i="3"/>
  <c r="CU104" i="3"/>
  <c r="CV104" i="3"/>
  <c r="CW104" i="3"/>
  <c r="CX104" i="3"/>
  <c r="CY104" i="3"/>
  <c r="CZ104" i="3"/>
  <c r="DA104" i="3"/>
  <c r="DB104" i="3"/>
  <c r="DC104" i="3"/>
  <c r="DD104" i="3"/>
  <c r="DE104" i="3"/>
  <c r="DF104" i="3"/>
  <c r="DG104" i="3"/>
  <c r="DH104" i="3"/>
  <c r="DI104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BX105" i="3"/>
  <c r="BY105" i="3"/>
  <c r="BZ105" i="3"/>
  <c r="CA105" i="3"/>
  <c r="CB105" i="3"/>
  <c r="CC105" i="3"/>
  <c r="CD105" i="3"/>
  <c r="CE105" i="3"/>
  <c r="CF105" i="3"/>
  <c r="CG105" i="3"/>
  <c r="CH105" i="3"/>
  <c r="CI105" i="3"/>
  <c r="CJ105" i="3"/>
  <c r="CK105" i="3"/>
  <c r="CL105" i="3"/>
  <c r="CM105" i="3"/>
  <c r="CN105" i="3"/>
  <c r="CO105" i="3"/>
  <c r="CP105" i="3"/>
  <c r="CQ105" i="3"/>
  <c r="CR105" i="3"/>
  <c r="CS105" i="3"/>
  <c r="CT105" i="3"/>
  <c r="CU105" i="3"/>
  <c r="CV105" i="3"/>
  <c r="CW105" i="3"/>
  <c r="CX105" i="3"/>
  <c r="CY105" i="3"/>
  <c r="CZ105" i="3"/>
  <c r="DA105" i="3"/>
  <c r="DB105" i="3"/>
  <c r="DC105" i="3"/>
  <c r="DD105" i="3"/>
  <c r="DE105" i="3"/>
  <c r="DF105" i="3"/>
  <c r="DG105" i="3"/>
  <c r="DH105" i="3"/>
  <c r="DI105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BX106" i="3"/>
  <c r="BY106" i="3"/>
  <c r="BZ106" i="3"/>
  <c r="CA106" i="3"/>
  <c r="CB106" i="3"/>
  <c r="CC106" i="3"/>
  <c r="CD106" i="3"/>
  <c r="CE106" i="3"/>
  <c r="CF106" i="3"/>
  <c r="CG106" i="3"/>
  <c r="CH106" i="3"/>
  <c r="CI106" i="3"/>
  <c r="CJ106" i="3"/>
  <c r="CK106" i="3"/>
  <c r="CL106" i="3"/>
  <c r="CM106" i="3"/>
  <c r="CN106" i="3"/>
  <c r="CO106" i="3"/>
  <c r="CP106" i="3"/>
  <c r="CQ106" i="3"/>
  <c r="CR106" i="3"/>
  <c r="CS106" i="3"/>
  <c r="CT106" i="3"/>
  <c r="CU106" i="3"/>
  <c r="CV106" i="3"/>
  <c r="CW106" i="3"/>
  <c r="CX106" i="3"/>
  <c r="CY106" i="3"/>
  <c r="CZ106" i="3"/>
  <c r="DA106" i="3"/>
  <c r="DB106" i="3"/>
  <c r="DC106" i="3"/>
  <c r="DD106" i="3"/>
  <c r="DE106" i="3"/>
  <c r="DF106" i="3"/>
  <c r="DG106" i="3"/>
  <c r="DH106" i="3"/>
  <c r="DI106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BX107" i="3"/>
  <c r="BY107" i="3"/>
  <c r="BZ107" i="3"/>
  <c r="CA107" i="3"/>
  <c r="CB107" i="3"/>
  <c r="CC107" i="3"/>
  <c r="CD107" i="3"/>
  <c r="CE107" i="3"/>
  <c r="CF107" i="3"/>
  <c r="CG107" i="3"/>
  <c r="CH107" i="3"/>
  <c r="CI107" i="3"/>
  <c r="CJ107" i="3"/>
  <c r="CK107" i="3"/>
  <c r="CL107" i="3"/>
  <c r="CM107" i="3"/>
  <c r="CN107" i="3"/>
  <c r="CO107" i="3"/>
  <c r="CP107" i="3"/>
  <c r="CQ107" i="3"/>
  <c r="CR107" i="3"/>
  <c r="CS107" i="3"/>
  <c r="CT107" i="3"/>
  <c r="CU107" i="3"/>
  <c r="CV107" i="3"/>
  <c r="CW107" i="3"/>
  <c r="CX107" i="3"/>
  <c r="CY107" i="3"/>
  <c r="CZ107" i="3"/>
  <c r="DA107" i="3"/>
  <c r="DB107" i="3"/>
  <c r="DC107" i="3"/>
  <c r="DD107" i="3"/>
  <c r="DE107" i="3"/>
  <c r="DF107" i="3"/>
  <c r="DG107" i="3"/>
  <c r="DH107" i="3"/>
  <c r="DI107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BX108" i="3"/>
  <c r="BY108" i="3"/>
  <c r="BZ108" i="3"/>
  <c r="CA108" i="3"/>
  <c r="CB108" i="3"/>
  <c r="CC108" i="3"/>
  <c r="CD108" i="3"/>
  <c r="CE108" i="3"/>
  <c r="CF108" i="3"/>
  <c r="CG108" i="3"/>
  <c r="CH108" i="3"/>
  <c r="CI108" i="3"/>
  <c r="CJ108" i="3"/>
  <c r="CK108" i="3"/>
  <c r="CL108" i="3"/>
  <c r="CM108" i="3"/>
  <c r="CN108" i="3"/>
  <c r="CO108" i="3"/>
  <c r="CP108" i="3"/>
  <c r="CQ108" i="3"/>
  <c r="CR108" i="3"/>
  <c r="CS108" i="3"/>
  <c r="CT108" i="3"/>
  <c r="CU108" i="3"/>
  <c r="CV108" i="3"/>
  <c r="CW108" i="3"/>
  <c r="CX108" i="3"/>
  <c r="CY108" i="3"/>
  <c r="CZ108" i="3"/>
  <c r="DA108" i="3"/>
  <c r="DB108" i="3"/>
  <c r="DC108" i="3"/>
  <c r="DD108" i="3"/>
  <c r="DE108" i="3"/>
  <c r="DF108" i="3"/>
  <c r="DG108" i="3"/>
  <c r="DH108" i="3"/>
  <c r="DI108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BX109" i="3"/>
  <c r="BY109" i="3"/>
  <c r="BZ109" i="3"/>
  <c r="CA109" i="3"/>
  <c r="CB109" i="3"/>
  <c r="CC109" i="3"/>
  <c r="CD109" i="3"/>
  <c r="CE109" i="3"/>
  <c r="CF109" i="3"/>
  <c r="CG109" i="3"/>
  <c r="CH109" i="3"/>
  <c r="CI109" i="3"/>
  <c r="CJ109" i="3"/>
  <c r="CK109" i="3"/>
  <c r="CL109" i="3"/>
  <c r="CM109" i="3"/>
  <c r="CN109" i="3"/>
  <c r="CO109" i="3"/>
  <c r="CP109" i="3"/>
  <c r="CQ109" i="3"/>
  <c r="CR109" i="3"/>
  <c r="CS109" i="3"/>
  <c r="CT109" i="3"/>
  <c r="CU109" i="3"/>
  <c r="CV109" i="3"/>
  <c r="CW109" i="3"/>
  <c r="CX109" i="3"/>
  <c r="CY109" i="3"/>
  <c r="CZ109" i="3"/>
  <c r="DA109" i="3"/>
  <c r="DB109" i="3"/>
  <c r="DC109" i="3"/>
  <c r="DD109" i="3"/>
  <c r="DE109" i="3"/>
  <c r="DF109" i="3"/>
  <c r="DG109" i="3"/>
  <c r="DH109" i="3"/>
  <c r="DI109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BX110" i="3"/>
  <c r="BY110" i="3"/>
  <c r="BZ110" i="3"/>
  <c r="CA110" i="3"/>
  <c r="CB110" i="3"/>
  <c r="CC110" i="3"/>
  <c r="CD110" i="3"/>
  <c r="CE110" i="3"/>
  <c r="CF110" i="3"/>
  <c r="CG110" i="3"/>
  <c r="CH110" i="3"/>
  <c r="CI110" i="3"/>
  <c r="CJ110" i="3"/>
  <c r="CK110" i="3"/>
  <c r="CL110" i="3"/>
  <c r="CM110" i="3"/>
  <c r="CN110" i="3"/>
  <c r="CO110" i="3"/>
  <c r="CP110" i="3"/>
  <c r="CQ110" i="3"/>
  <c r="CR110" i="3"/>
  <c r="CS110" i="3"/>
  <c r="CT110" i="3"/>
  <c r="CU110" i="3"/>
  <c r="CV110" i="3"/>
  <c r="CW110" i="3"/>
  <c r="CX110" i="3"/>
  <c r="CY110" i="3"/>
  <c r="CZ110" i="3"/>
  <c r="DA110" i="3"/>
  <c r="DB110" i="3"/>
  <c r="DC110" i="3"/>
  <c r="DD110" i="3"/>
  <c r="DE110" i="3"/>
  <c r="DF110" i="3"/>
  <c r="DG110" i="3"/>
  <c r="DH110" i="3"/>
  <c r="DI110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BX111" i="3"/>
  <c r="BY111" i="3"/>
  <c r="BZ111" i="3"/>
  <c r="CA111" i="3"/>
  <c r="CB111" i="3"/>
  <c r="CC111" i="3"/>
  <c r="CD111" i="3"/>
  <c r="CE111" i="3"/>
  <c r="CF111" i="3"/>
  <c r="CG111" i="3"/>
  <c r="CH111" i="3"/>
  <c r="CI111" i="3"/>
  <c r="CJ111" i="3"/>
  <c r="CK111" i="3"/>
  <c r="CL111" i="3"/>
  <c r="CM111" i="3"/>
  <c r="CN111" i="3"/>
  <c r="CO111" i="3"/>
  <c r="CP111" i="3"/>
  <c r="CQ111" i="3"/>
  <c r="CR111" i="3"/>
  <c r="CS111" i="3"/>
  <c r="CT111" i="3"/>
  <c r="CU111" i="3"/>
  <c r="CV111" i="3"/>
  <c r="CW111" i="3"/>
  <c r="CX111" i="3"/>
  <c r="CY111" i="3"/>
  <c r="CZ111" i="3"/>
  <c r="DA111" i="3"/>
  <c r="DB111" i="3"/>
  <c r="DC111" i="3"/>
  <c r="DD111" i="3"/>
  <c r="DE111" i="3"/>
  <c r="DF111" i="3"/>
  <c r="DG111" i="3"/>
  <c r="DH111" i="3"/>
  <c r="DI111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BX112" i="3"/>
  <c r="BY112" i="3"/>
  <c r="BZ112" i="3"/>
  <c r="CA112" i="3"/>
  <c r="CB112" i="3"/>
  <c r="CC112" i="3"/>
  <c r="CD112" i="3"/>
  <c r="CE112" i="3"/>
  <c r="CF112" i="3"/>
  <c r="CG112" i="3"/>
  <c r="CH112" i="3"/>
  <c r="CI112" i="3"/>
  <c r="CJ112" i="3"/>
  <c r="CK112" i="3"/>
  <c r="CL112" i="3"/>
  <c r="CM112" i="3"/>
  <c r="CN112" i="3"/>
  <c r="CO112" i="3"/>
  <c r="CP112" i="3"/>
  <c r="CQ112" i="3"/>
  <c r="CR112" i="3"/>
  <c r="CS112" i="3"/>
  <c r="CT112" i="3"/>
  <c r="CU112" i="3"/>
  <c r="CV112" i="3"/>
  <c r="CW112" i="3"/>
  <c r="CX112" i="3"/>
  <c r="CY112" i="3"/>
  <c r="CZ112" i="3"/>
  <c r="DA112" i="3"/>
  <c r="DB112" i="3"/>
  <c r="DC112" i="3"/>
  <c r="DD112" i="3"/>
  <c r="DE112" i="3"/>
  <c r="DF112" i="3"/>
  <c r="DG112" i="3"/>
  <c r="DH112" i="3"/>
  <c r="DI112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BX113" i="3"/>
  <c r="BY113" i="3"/>
  <c r="BZ113" i="3"/>
  <c r="CA113" i="3"/>
  <c r="CB113" i="3"/>
  <c r="CC113" i="3"/>
  <c r="CD113" i="3"/>
  <c r="CE113" i="3"/>
  <c r="CF113" i="3"/>
  <c r="CG113" i="3"/>
  <c r="CH113" i="3"/>
  <c r="CI113" i="3"/>
  <c r="CJ113" i="3"/>
  <c r="CK113" i="3"/>
  <c r="CL113" i="3"/>
  <c r="CM113" i="3"/>
  <c r="CN113" i="3"/>
  <c r="CO113" i="3"/>
  <c r="CP113" i="3"/>
  <c r="CQ113" i="3"/>
  <c r="CR113" i="3"/>
  <c r="CS113" i="3"/>
  <c r="CT113" i="3"/>
  <c r="CU113" i="3"/>
  <c r="CV113" i="3"/>
  <c r="CW113" i="3"/>
  <c r="CX113" i="3"/>
  <c r="CY113" i="3"/>
  <c r="CZ113" i="3"/>
  <c r="DA113" i="3"/>
  <c r="DB113" i="3"/>
  <c r="DC113" i="3"/>
  <c r="DD113" i="3"/>
  <c r="DE113" i="3"/>
  <c r="DF113" i="3"/>
  <c r="DG113" i="3"/>
  <c r="DH113" i="3"/>
  <c r="DI113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BX114" i="3"/>
  <c r="BY114" i="3"/>
  <c r="BZ114" i="3"/>
  <c r="CA114" i="3"/>
  <c r="CB114" i="3"/>
  <c r="CC114" i="3"/>
  <c r="CD114" i="3"/>
  <c r="CE114" i="3"/>
  <c r="CF114" i="3"/>
  <c r="CG114" i="3"/>
  <c r="CH114" i="3"/>
  <c r="CI114" i="3"/>
  <c r="CJ114" i="3"/>
  <c r="CK114" i="3"/>
  <c r="CL114" i="3"/>
  <c r="CM114" i="3"/>
  <c r="CN114" i="3"/>
  <c r="CO114" i="3"/>
  <c r="CP114" i="3"/>
  <c r="CQ114" i="3"/>
  <c r="CR114" i="3"/>
  <c r="CS114" i="3"/>
  <c r="CT114" i="3"/>
  <c r="CU114" i="3"/>
  <c r="CV114" i="3"/>
  <c r="CW114" i="3"/>
  <c r="CX114" i="3"/>
  <c r="CY114" i="3"/>
  <c r="CZ114" i="3"/>
  <c r="DA114" i="3"/>
  <c r="DB114" i="3"/>
  <c r="DC114" i="3"/>
  <c r="DD114" i="3"/>
  <c r="DE114" i="3"/>
  <c r="DF114" i="3"/>
  <c r="DG114" i="3"/>
  <c r="DH114" i="3"/>
  <c r="DI114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BX115" i="3"/>
  <c r="BY115" i="3"/>
  <c r="BZ115" i="3"/>
  <c r="CA115" i="3"/>
  <c r="CB115" i="3"/>
  <c r="CC115" i="3"/>
  <c r="CD115" i="3"/>
  <c r="CE115" i="3"/>
  <c r="CF115" i="3"/>
  <c r="CG115" i="3"/>
  <c r="CH115" i="3"/>
  <c r="CI115" i="3"/>
  <c r="CJ115" i="3"/>
  <c r="CK115" i="3"/>
  <c r="CL115" i="3"/>
  <c r="CM115" i="3"/>
  <c r="CN115" i="3"/>
  <c r="CO115" i="3"/>
  <c r="CP115" i="3"/>
  <c r="CQ115" i="3"/>
  <c r="CR115" i="3"/>
  <c r="CS115" i="3"/>
  <c r="CT115" i="3"/>
  <c r="CU115" i="3"/>
  <c r="CV115" i="3"/>
  <c r="CW115" i="3"/>
  <c r="CX115" i="3"/>
  <c r="CY115" i="3"/>
  <c r="CZ115" i="3"/>
  <c r="DA115" i="3"/>
  <c r="DB115" i="3"/>
  <c r="DC115" i="3"/>
  <c r="DD115" i="3"/>
  <c r="DE115" i="3"/>
  <c r="DF115" i="3"/>
  <c r="DG115" i="3"/>
  <c r="DH115" i="3"/>
  <c r="DI115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BX116" i="3"/>
  <c r="BY116" i="3"/>
  <c r="BZ116" i="3"/>
  <c r="CA116" i="3"/>
  <c r="CB116" i="3"/>
  <c r="CC116" i="3"/>
  <c r="CD116" i="3"/>
  <c r="CE116" i="3"/>
  <c r="CF116" i="3"/>
  <c r="CG116" i="3"/>
  <c r="CH116" i="3"/>
  <c r="CI116" i="3"/>
  <c r="CJ116" i="3"/>
  <c r="CK116" i="3"/>
  <c r="CL116" i="3"/>
  <c r="CM116" i="3"/>
  <c r="CN116" i="3"/>
  <c r="CO116" i="3"/>
  <c r="CP116" i="3"/>
  <c r="CQ116" i="3"/>
  <c r="CR116" i="3"/>
  <c r="CS116" i="3"/>
  <c r="CT116" i="3"/>
  <c r="CU116" i="3"/>
  <c r="CV116" i="3"/>
  <c r="CW116" i="3"/>
  <c r="CX116" i="3"/>
  <c r="CY116" i="3"/>
  <c r="CZ116" i="3"/>
  <c r="DA116" i="3"/>
  <c r="DB116" i="3"/>
  <c r="DC116" i="3"/>
  <c r="DD116" i="3"/>
  <c r="DE116" i="3"/>
  <c r="DF116" i="3"/>
  <c r="DG116" i="3"/>
  <c r="DH116" i="3"/>
  <c r="DI116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BX117" i="3"/>
  <c r="BY117" i="3"/>
  <c r="BZ117" i="3"/>
  <c r="CA117" i="3"/>
  <c r="CB117" i="3"/>
  <c r="CC117" i="3"/>
  <c r="CD117" i="3"/>
  <c r="CE117" i="3"/>
  <c r="CF117" i="3"/>
  <c r="CG117" i="3"/>
  <c r="CH117" i="3"/>
  <c r="CI117" i="3"/>
  <c r="CJ117" i="3"/>
  <c r="CK117" i="3"/>
  <c r="CL117" i="3"/>
  <c r="CM117" i="3"/>
  <c r="CN117" i="3"/>
  <c r="CO117" i="3"/>
  <c r="CP117" i="3"/>
  <c r="CQ117" i="3"/>
  <c r="CR117" i="3"/>
  <c r="CS117" i="3"/>
  <c r="CT117" i="3"/>
  <c r="CU117" i="3"/>
  <c r="CV117" i="3"/>
  <c r="CW117" i="3"/>
  <c r="CX117" i="3"/>
  <c r="CY117" i="3"/>
  <c r="CZ117" i="3"/>
  <c r="DA117" i="3"/>
  <c r="DB117" i="3"/>
  <c r="DC117" i="3"/>
  <c r="DD117" i="3"/>
  <c r="DE117" i="3"/>
  <c r="DF117" i="3"/>
  <c r="DG117" i="3"/>
  <c r="DH117" i="3"/>
  <c r="DI117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BX118" i="3"/>
  <c r="BY118" i="3"/>
  <c r="BZ118" i="3"/>
  <c r="CA118" i="3"/>
  <c r="CB118" i="3"/>
  <c r="CC118" i="3"/>
  <c r="CD118" i="3"/>
  <c r="CE118" i="3"/>
  <c r="CF118" i="3"/>
  <c r="CG118" i="3"/>
  <c r="CH118" i="3"/>
  <c r="CI118" i="3"/>
  <c r="CJ118" i="3"/>
  <c r="CK118" i="3"/>
  <c r="CL118" i="3"/>
  <c r="CM118" i="3"/>
  <c r="CN118" i="3"/>
  <c r="CO118" i="3"/>
  <c r="CP118" i="3"/>
  <c r="CQ118" i="3"/>
  <c r="CR118" i="3"/>
  <c r="CS118" i="3"/>
  <c r="CT118" i="3"/>
  <c r="CU118" i="3"/>
  <c r="CV118" i="3"/>
  <c r="CW118" i="3"/>
  <c r="CX118" i="3"/>
  <c r="CY118" i="3"/>
  <c r="CZ118" i="3"/>
  <c r="DA118" i="3"/>
  <c r="DB118" i="3"/>
  <c r="DC118" i="3"/>
  <c r="DD118" i="3"/>
  <c r="DE118" i="3"/>
  <c r="DF118" i="3"/>
  <c r="DG118" i="3"/>
  <c r="DH118" i="3"/>
  <c r="DI118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BX119" i="3"/>
  <c r="BY119" i="3"/>
  <c r="BZ119" i="3"/>
  <c r="CA119" i="3"/>
  <c r="CB119" i="3"/>
  <c r="CC119" i="3"/>
  <c r="CD119" i="3"/>
  <c r="CE119" i="3"/>
  <c r="CF119" i="3"/>
  <c r="CG119" i="3"/>
  <c r="CH119" i="3"/>
  <c r="CI119" i="3"/>
  <c r="CJ119" i="3"/>
  <c r="CK119" i="3"/>
  <c r="CL119" i="3"/>
  <c r="CM119" i="3"/>
  <c r="CN119" i="3"/>
  <c r="CO119" i="3"/>
  <c r="CP119" i="3"/>
  <c r="CQ119" i="3"/>
  <c r="CR119" i="3"/>
  <c r="CS119" i="3"/>
  <c r="CT119" i="3"/>
  <c r="CU119" i="3"/>
  <c r="CV119" i="3"/>
  <c r="CW119" i="3"/>
  <c r="CX119" i="3"/>
  <c r="CY119" i="3"/>
  <c r="CZ119" i="3"/>
  <c r="DA119" i="3"/>
  <c r="DB119" i="3"/>
  <c r="DC119" i="3"/>
  <c r="DD119" i="3"/>
  <c r="DE119" i="3"/>
  <c r="DF119" i="3"/>
  <c r="DG119" i="3"/>
  <c r="DH119" i="3"/>
  <c r="DI119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BX120" i="3"/>
  <c r="BY120" i="3"/>
  <c r="BZ120" i="3"/>
  <c r="CA120" i="3"/>
  <c r="CB120" i="3"/>
  <c r="CC120" i="3"/>
  <c r="CD120" i="3"/>
  <c r="CE120" i="3"/>
  <c r="CF120" i="3"/>
  <c r="CG120" i="3"/>
  <c r="CH120" i="3"/>
  <c r="CI120" i="3"/>
  <c r="CJ120" i="3"/>
  <c r="CK120" i="3"/>
  <c r="CL120" i="3"/>
  <c r="CM120" i="3"/>
  <c r="CN120" i="3"/>
  <c r="CO120" i="3"/>
  <c r="CP120" i="3"/>
  <c r="CQ120" i="3"/>
  <c r="CR120" i="3"/>
  <c r="CS120" i="3"/>
  <c r="CT120" i="3"/>
  <c r="CU120" i="3"/>
  <c r="CV120" i="3"/>
  <c r="CW120" i="3"/>
  <c r="CX120" i="3"/>
  <c r="CY120" i="3"/>
  <c r="CZ120" i="3"/>
  <c r="DA120" i="3"/>
  <c r="DB120" i="3"/>
  <c r="DC120" i="3"/>
  <c r="DD120" i="3"/>
  <c r="DE120" i="3"/>
  <c r="DF120" i="3"/>
  <c r="DG120" i="3"/>
  <c r="DH120" i="3"/>
  <c r="DI120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BX121" i="3"/>
  <c r="BY121" i="3"/>
  <c r="BZ121" i="3"/>
  <c r="CA121" i="3"/>
  <c r="CB121" i="3"/>
  <c r="CC121" i="3"/>
  <c r="CD121" i="3"/>
  <c r="CE121" i="3"/>
  <c r="CF121" i="3"/>
  <c r="CG121" i="3"/>
  <c r="CH121" i="3"/>
  <c r="CI121" i="3"/>
  <c r="CJ121" i="3"/>
  <c r="CK121" i="3"/>
  <c r="CL121" i="3"/>
  <c r="CM121" i="3"/>
  <c r="CN121" i="3"/>
  <c r="CO121" i="3"/>
  <c r="CP121" i="3"/>
  <c r="CQ121" i="3"/>
  <c r="CR121" i="3"/>
  <c r="CS121" i="3"/>
  <c r="CT121" i="3"/>
  <c r="CU121" i="3"/>
  <c r="CV121" i="3"/>
  <c r="CW121" i="3"/>
  <c r="CX121" i="3"/>
  <c r="CY121" i="3"/>
  <c r="CZ121" i="3"/>
  <c r="DA121" i="3"/>
  <c r="DB121" i="3"/>
  <c r="DC121" i="3"/>
  <c r="DD121" i="3"/>
  <c r="DE121" i="3"/>
  <c r="DF121" i="3"/>
  <c r="DG121" i="3"/>
  <c r="DH121" i="3"/>
  <c r="DI121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BX122" i="3"/>
  <c r="BY122" i="3"/>
  <c r="BZ122" i="3"/>
  <c r="CA122" i="3"/>
  <c r="CB122" i="3"/>
  <c r="CC122" i="3"/>
  <c r="CD122" i="3"/>
  <c r="CE122" i="3"/>
  <c r="CF122" i="3"/>
  <c r="CG122" i="3"/>
  <c r="CH122" i="3"/>
  <c r="CI122" i="3"/>
  <c r="CJ122" i="3"/>
  <c r="CK122" i="3"/>
  <c r="CL122" i="3"/>
  <c r="CM122" i="3"/>
  <c r="CN122" i="3"/>
  <c r="CO122" i="3"/>
  <c r="CP122" i="3"/>
  <c r="CQ122" i="3"/>
  <c r="CR122" i="3"/>
  <c r="CS122" i="3"/>
  <c r="CT122" i="3"/>
  <c r="CU122" i="3"/>
  <c r="CV122" i="3"/>
  <c r="CW122" i="3"/>
  <c r="CX122" i="3"/>
  <c r="CY122" i="3"/>
  <c r="CZ122" i="3"/>
  <c r="DA122" i="3"/>
  <c r="DB122" i="3"/>
  <c r="DC122" i="3"/>
  <c r="DD122" i="3"/>
  <c r="DE122" i="3"/>
  <c r="DF122" i="3"/>
  <c r="DG122" i="3"/>
  <c r="DH122" i="3"/>
  <c r="DI122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BX123" i="3"/>
  <c r="BY123" i="3"/>
  <c r="BZ123" i="3"/>
  <c r="CA123" i="3"/>
  <c r="CB123" i="3"/>
  <c r="CC123" i="3"/>
  <c r="CD123" i="3"/>
  <c r="CE123" i="3"/>
  <c r="CF123" i="3"/>
  <c r="CG123" i="3"/>
  <c r="CH123" i="3"/>
  <c r="CI123" i="3"/>
  <c r="CJ123" i="3"/>
  <c r="CK123" i="3"/>
  <c r="CL123" i="3"/>
  <c r="CM123" i="3"/>
  <c r="CN123" i="3"/>
  <c r="CO123" i="3"/>
  <c r="CP123" i="3"/>
  <c r="CQ123" i="3"/>
  <c r="CR123" i="3"/>
  <c r="CS123" i="3"/>
  <c r="CT123" i="3"/>
  <c r="CU123" i="3"/>
  <c r="CV123" i="3"/>
  <c r="CW123" i="3"/>
  <c r="CX123" i="3"/>
  <c r="CY123" i="3"/>
  <c r="CZ123" i="3"/>
  <c r="DA123" i="3"/>
  <c r="DB123" i="3"/>
  <c r="DC123" i="3"/>
  <c r="DD123" i="3"/>
  <c r="DE123" i="3"/>
  <c r="DF123" i="3"/>
  <c r="DG123" i="3"/>
  <c r="DH123" i="3"/>
  <c r="DI123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BX124" i="3"/>
  <c r="BY124" i="3"/>
  <c r="BZ124" i="3"/>
  <c r="CA124" i="3"/>
  <c r="CB124" i="3"/>
  <c r="CC124" i="3"/>
  <c r="CD124" i="3"/>
  <c r="CE124" i="3"/>
  <c r="CF124" i="3"/>
  <c r="CG124" i="3"/>
  <c r="CH124" i="3"/>
  <c r="CI124" i="3"/>
  <c r="CJ124" i="3"/>
  <c r="CK124" i="3"/>
  <c r="CL124" i="3"/>
  <c r="CM124" i="3"/>
  <c r="CN124" i="3"/>
  <c r="CO124" i="3"/>
  <c r="CP124" i="3"/>
  <c r="CQ124" i="3"/>
  <c r="CR124" i="3"/>
  <c r="CS124" i="3"/>
  <c r="CT124" i="3"/>
  <c r="CU124" i="3"/>
  <c r="CV124" i="3"/>
  <c r="CW124" i="3"/>
  <c r="CX124" i="3"/>
  <c r="CY124" i="3"/>
  <c r="CZ124" i="3"/>
  <c r="DA124" i="3"/>
  <c r="DB124" i="3"/>
  <c r="DC124" i="3"/>
  <c r="DD124" i="3"/>
  <c r="DE124" i="3"/>
  <c r="DF124" i="3"/>
  <c r="DG124" i="3"/>
  <c r="DH124" i="3"/>
  <c r="DI124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BX126" i="3"/>
  <c r="BY126" i="3"/>
  <c r="BZ126" i="3"/>
  <c r="CA126" i="3"/>
  <c r="CB126" i="3"/>
  <c r="CC126" i="3"/>
  <c r="CD126" i="3"/>
  <c r="CE126" i="3"/>
  <c r="CF126" i="3"/>
  <c r="CG126" i="3"/>
  <c r="CH126" i="3"/>
  <c r="CI126" i="3"/>
  <c r="CJ126" i="3"/>
  <c r="CK126" i="3"/>
  <c r="CL126" i="3"/>
  <c r="CM126" i="3"/>
  <c r="CN126" i="3"/>
  <c r="CO126" i="3"/>
  <c r="CP126" i="3"/>
  <c r="CQ126" i="3"/>
  <c r="CR126" i="3"/>
  <c r="CS126" i="3"/>
  <c r="CT126" i="3"/>
  <c r="CU126" i="3"/>
  <c r="CV126" i="3"/>
  <c r="CW126" i="3"/>
  <c r="CX126" i="3"/>
  <c r="CY126" i="3"/>
  <c r="CZ126" i="3"/>
  <c r="DA126" i="3"/>
  <c r="DB126" i="3"/>
  <c r="DC126" i="3"/>
  <c r="DD126" i="3"/>
  <c r="DE126" i="3"/>
  <c r="DF126" i="3"/>
  <c r="DG126" i="3"/>
  <c r="DH126" i="3"/>
  <c r="DI126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BX127" i="3"/>
  <c r="BY127" i="3"/>
  <c r="BZ127" i="3"/>
  <c r="CA127" i="3"/>
  <c r="CB127" i="3"/>
  <c r="CC127" i="3"/>
  <c r="CD127" i="3"/>
  <c r="CE127" i="3"/>
  <c r="CF127" i="3"/>
  <c r="CG127" i="3"/>
  <c r="CH127" i="3"/>
  <c r="CI127" i="3"/>
  <c r="CJ127" i="3"/>
  <c r="CK127" i="3"/>
  <c r="CL127" i="3"/>
  <c r="CM127" i="3"/>
  <c r="CN127" i="3"/>
  <c r="CO127" i="3"/>
  <c r="CP127" i="3"/>
  <c r="CQ127" i="3"/>
  <c r="CR127" i="3"/>
  <c r="CS127" i="3"/>
  <c r="CT127" i="3"/>
  <c r="CU127" i="3"/>
  <c r="CV127" i="3"/>
  <c r="CW127" i="3"/>
  <c r="CX127" i="3"/>
  <c r="CY127" i="3"/>
  <c r="CZ127" i="3"/>
  <c r="DA127" i="3"/>
  <c r="DB127" i="3"/>
  <c r="DC127" i="3"/>
  <c r="DD127" i="3"/>
  <c r="DE127" i="3"/>
  <c r="DF127" i="3"/>
  <c r="DG127" i="3"/>
  <c r="DH127" i="3"/>
  <c r="DI127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BX128" i="3"/>
  <c r="BY128" i="3"/>
  <c r="BZ128" i="3"/>
  <c r="CA128" i="3"/>
  <c r="CB128" i="3"/>
  <c r="CC128" i="3"/>
  <c r="CD128" i="3"/>
  <c r="CE128" i="3"/>
  <c r="CF128" i="3"/>
  <c r="CG128" i="3"/>
  <c r="CH128" i="3"/>
  <c r="CI128" i="3"/>
  <c r="CJ128" i="3"/>
  <c r="CK128" i="3"/>
  <c r="CL128" i="3"/>
  <c r="CM128" i="3"/>
  <c r="CN128" i="3"/>
  <c r="CO128" i="3"/>
  <c r="CP128" i="3"/>
  <c r="CQ128" i="3"/>
  <c r="CR128" i="3"/>
  <c r="CS128" i="3"/>
  <c r="CT128" i="3"/>
  <c r="CU128" i="3"/>
  <c r="CV128" i="3"/>
  <c r="CW128" i="3"/>
  <c r="CX128" i="3"/>
  <c r="CY128" i="3"/>
  <c r="CZ128" i="3"/>
  <c r="DA128" i="3"/>
  <c r="DB128" i="3"/>
  <c r="DC128" i="3"/>
  <c r="DD128" i="3"/>
  <c r="DE128" i="3"/>
  <c r="DF128" i="3"/>
  <c r="DG128" i="3"/>
  <c r="DH128" i="3"/>
  <c r="DI128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BX130" i="3"/>
  <c r="BY130" i="3"/>
  <c r="BZ130" i="3"/>
  <c r="CA130" i="3"/>
  <c r="CB130" i="3"/>
  <c r="CC130" i="3"/>
  <c r="CD130" i="3"/>
  <c r="CE130" i="3"/>
  <c r="CF130" i="3"/>
  <c r="CG130" i="3"/>
  <c r="CH130" i="3"/>
  <c r="CI130" i="3"/>
  <c r="CJ130" i="3"/>
  <c r="CK130" i="3"/>
  <c r="CL130" i="3"/>
  <c r="CM130" i="3"/>
  <c r="CN130" i="3"/>
  <c r="CO130" i="3"/>
  <c r="CP130" i="3"/>
  <c r="CQ130" i="3"/>
  <c r="CR130" i="3"/>
  <c r="CS130" i="3"/>
  <c r="CT130" i="3"/>
  <c r="CU130" i="3"/>
  <c r="CV130" i="3"/>
  <c r="CW130" i="3"/>
  <c r="CX130" i="3"/>
  <c r="CY130" i="3"/>
  <c r="CZ130" i="3"/>
  <c r="DA130" i="3"/>
  <c r="DB130" i="3"/>
  <c r="DC130" i="3"/>
  <c r="DD130" i="3"/>
  <c r="DE130" i="3"/>
  <c r="DF130" i="3"/>
  <c r="DG130" i="3"/>
  <c r="DH130" i="3"/>
  <c r="DI130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BX131" i="3"/>
  <c r="BY131" i="3"/>
  <c r="BZ131" i="3"/>
  <c r="CA131" i="3"/>
  <c r="CB131" i="3"/>
  <c r="CC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BX133" i="3"/>
  <c r="BY133" i="3"/>
  <c r="BZ133" i="3"/>
  <c r="CA133" i="3"/>
  <c r="CB133" i="3"/>
  <c r="CC133" i="3"/>
  <c r="CD133" i="3"/>
  <c r="CE133" i="3"/>
  <c r="CF133" i="3"/>
  <c r="CG133" i="3"/>
  <c r="CH133" i="3"/>
  <c r="CI133" i="3"/>
  <c r="CJ133" i="3"/>
  <c r="CK133" i="3"/>
  <c r="CL133" i="3"/>
  <c r="CM133" i="3"/>
  <c r="CN133" i="3"/>
  <c r="CO133" i="3"/>
  <c r="CP133" i="3"/>
  <c r="CQ133" i="3"/>
  <c r="CR133" i="3"/>
  <c r="CS133" i="3"/>
  <c r="CT133" i="3"/>
  <c r="CU133" i="3"/>
  <c r="CV133" i="3"/>
  <c r="CW133" i="3"/>
  <c r="CX133" i="3"/>
  <c r="CY133" i="3"/>
  <c r="CZ133" i="3"/>
  <c r="DA133" i="3"/>
  <c r="DB133" i="3"/>
  <c r="DC133" i="3"/>
  <c r="DD133" i="3"/>
  <c r="DE133" i="3"/>
  <c r="DF133" i="3"/>
  <c r="DG133" i="3"/>
  <c r="DH133" i="3"/>
  <c r="DI133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BX134" i="3"/>
  <c r="BY134" i="3"/>
  <c r="BZ134" i="3"/>
  <c r="CA134" i="3"/>
  <c r="CB134" i="3"/>
  <c r="CC134" i="3"/>
  <c r="CD134" i="3"/>
  <c r="CE134" i="3"/>
  <c r="CF134" i="3"/>
  <c r="CG134" i="3"/>
  <c r="CH134" i="3"/>
  <c r="CI134" i="3"/>
  <c r="CJ134" i="3"/>
  <c r="CK134" i="3"/>
  <c r="CL134" i="3"/>
  <c r="CM134" i="3"/>
  <c r="CN134" i="3"/>
  <c r="CO134" i="3"/>
  <c r="CP134" i="3"/>
  <c r="CQ134" i="3"/>
  <c r="CR134" i="3"/>
  <c r="CS134" i="3"/>
  <c r="CT134" i="3"/>
  <c r="CU134" i="3"/>
  <c r="CV134" i="3"/>
  <c r="CW134" i="3"/>
  <c r="CX134" i="3"/>
  <c r="CY134" i="3"/>
  <c r="CZ134" i="3"/>
  <c r="DA134" i="3"/>
  <c r="DB134" i="3"/>
  <c r="DC134" i="3"/>
  <c r="DD134" i="3"/>
  <c r="DE134" i="3"/>
  <c r="DF134" i="3"/>
  <c r="DG134" i="3"/>
  <c r="DH134" i="3"/>
  <c r="DI134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BX135" i="3"/>
  <c r="BY135" i="3"/>
  <c r="BZ135" i="3"/>
  <c r="CA135" i="3"/>
  <c r="CB135" i="3"/>
  <c r="CC135" i="3"/>
  <c r="CD135" i="3"/>
  <c r="CE135" i="3"/>
  <c r="CF135" i="3"/>
  <c r="CG135" i="3"/>
  <c r="CH135" i="3"/>
  <c r="CI135" i="3"/>
  <c r="CJ135" i="3"/>
  <c r="CK135" i="3"/>
  <c r="CL135" i="3"/>
  <c r="CM135" i="3"/>
  <c r="CN135" i="3"/>
  <c r="CO135" i="3"/>
  <c r="CP135" i="3"/>
  <c r="CQ135" i="3"/>
  <c r="CR135" i="3"/>
  <c r="CS135" i="3"/>
  <c r="CT135" i="3"/>
  <c r="CU135" i="3"/>
  <c r="CV135" i="3"/>
  <c r="CW135" i="3"/>
  <c r="CX135" i="3"/>
  <c r="CY135" i="3"/>
  <c r="CZ135" i="3"/>
  <c r="DA135" i="3"/>
  <c r="DB135" i="3"/>
  <c r="DC135" i="3"/>
  <c r="DD135" i="3"/>
  <c r="DE135" i="3"/>
  <c r="DF135" i="3"/>
  <c r="DG135" i="3"/>
  <c r="DH135" i="3"/>
  <c r="DI135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BX136" i="3"/>
  <c r="BY136" i="3"/>
  <c r="BZ136" i="3"/>
  <c r="CA136" i="3"/>
  <c r="CB136" i="3"/>
  <c r="CC136" i="3"/>
  <c r="CD136" i="3"/>
  <c r="CE136" i="3"/>
  <c r="CF136" i="3"/>
  <c r="CG136" i="3"/>
  <c r="CH136" i="3"/>
  <c r="CI136" i="3"/>
  <c r="CJ136" i="3"/>
  <c r="CK136" i="3"/>
  <c r="CL136" i="3"/>
  <c r="CM136" i="3"/>
  <c r="CN136" i="3"/>
  <c r="CO136" i="3"/>
  <c r="CP136" i="3"/>
  <c r="CQ136" i="3"/>
  <c r="CR136" i="3"/>
  <c r="CS136" i="3"/>
  <c r="CT136" i="3"/>
  <c r="CU136" i="3"/>
  <c r="CV136" i="3"/>
  <c r="CW136" i="3"/>
  <c r="CX136" i="3"/>
  <c r="CY136" i="3"/>
  <c r="CZ136" i="3"/>
  <c r="DA136" i="3"/>
  <c r="DB136" i="3"/>
  <c r="DC136" i="3"/>
  <c r="DD136" i="3"/>
  <c r="DE136" i="3"/>
  <c r="DF136" i="3"/>
  <c r="DG136" i="3"/>
  <c r="DH136" i="3"/>
  <c r="DI136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BX137" i="3"/>
  <c r="BY137" i="3"/>
  <c r="BZ137" i="3"/>
  <c r="CA137" i="3"/>
  <c r="CB137" i="3"/>
  <c r="CC137" i="3"/>
  <c r="CD137" i="3"/>
  <c r="CE137" i="3"/>
  <c r="CF137" i="3"/>
  <c r="CG137" i="3"/>
  <c r="CH137" i="3"/>
  <c r="CI137" i="3"/>
  <c r="CJ137" i="3"/>
  <c r="CK137" i="3"/>
  <c r="CL137" i="3"/>
  <c r="CM137" i="3"/>
  <c r="CN137" i="3"/>
  <c r="CO137" i="3"/>
  <c r="CP137" i="3"/>
  <c r="CQ137" i="3"/>
  <c r="CR137" i="3"/>
  <c r="CS137" i="3"/>
  <c r="CT137" i="3"/>
  <c r="CU137" i="3"/>
  <c r="CV137" i="3"/>
  <c r="CW137" i="3"/>
  <c r="CX137" i="3"/>
  <c r="CY137" i="3"/>
  <c r="CZ137" i="3"/>
  <c r="DA137" i="3"/>
  <c r="DB137" i="3"/>
  <c r="DC137" i="3"/>
  <c r="DD137" i="3"/>
  <c r="DE137" i="3"/>
  <c r="DF137" i="3"/>
  <c r="DG137" i="3"/>
  <c r="DH137" i="3"/>
  <c r="DI137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BX138" i="3"/>
  <c r="BY138" i="3"/>
  <c r="BZ138" i="3"/>
  <c r="CA138" i="3"/>
  <c r="CB138" i="3"/>
  <c r="CC138" i="3"/>
  <c r="CD138" i="3"/>
  <c r="CE138" i="3"/>
  <c r="CF138" i="3"/>
  <c r="CG138" i="3"/>
  <c r="CH138" i="3"/>
  <c r="CI138" i="3"/>
  <c r="CJ138" i="3"/>
  <c r="CK138" i="3"/>
  <c r="CL138" i="3"/>
  <c r="CM138" i="3"/>
  <c r="CN138" i="3"/>
  <c r="CO138" i="3"/>
  <c r="CP138" i="3"/>
  <c r="CQ138" i="3"/>
  <c r="CR138" i="3"/>
  <c r="CS138" i="3"/>
  <c r="CT138" i="3"/>
  <c r="CU138" i="3"/>
  <c r="CV138" i="3"/>
  <c r="CW138" i="3"/>
  <c r="CX138" i="3"/>
  <c r="CY138" i="3"/>
  <c r="CZ138" i="3"/>
  <c r="DA138" i="3"/>
  <c r="DB138" i="3"/>
  <c r="DC138" i="3"/>
  <c r="DD138" i="3"/>
  <c r="DE138" i="3"/>
  <c r="DF138" i="3"/>
  <c r="DG138" i="3"/>
  <c r="DH138" i="3"/>
  <c r="DI138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BX139" i="3"/>
  <c r="BY139" i="3"/>
  <c r="BZ139" i="3"/>
  <c r="CA139" i="3"/>
  <c r="CB139" i="3"/>
  <c r="CC139" i="3"/>
  <c r="CD139" i="3"/>
  <c r="CE139" i="3"/>
  <c r="CF139" i="3"/>
  <c r="CG139" i="3"/>
  <c r="CH139" i="3"/>
  <c r="CI139" i="3"/>
  <c r="CJ139" i="3"/>
  <c r="CK139" i="3"/>
  <c r="CL139" i="3"/>
  <c r="CM139" i="3"/>
  <c r="CN139" i="3"/>
  <c r="CO139" i="3"/>
  <c r="CP139" i="3"/>
  <c r="CQ139" i="3"/>
  <c r="CR139" i="3"/>
  <c r="CS139" i="3"/>
  <c r="CT139" i="3"/>
  <c r="CU139" i="3"/>
  <c r="CV139" i="3"/>
  <c r="CW139" i="3"/>
  <c r="CX139" i="3"/>
  <c r="CY139" i="3"/>
  <c r="CZ139" i="3"/>
  <c r="DA139" i="3"/>
  <c r="DB139" i="3"/>
  <c r="DC139" i="3"/>
  <c r="DD139" i="3"/>
  <c r="DE139" i="3"/>
  <c r="DF139" i="3"/>
  <c r="DG139" i="3"/>
  <c r="DH139" i="3"/>
  <c r="DI139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BY140" i="3"/>
  <c r="BZ140" i="3"/>
  <c r="CA140" i="3"/>
  <c r="CB140" i="3"/>
  <c r="CC140" i="3"/>
  <c r="CD140" i="3"/>
  <c r="CE140" i="3"/>
  <c r="CF140" i="3"/>
  <c r="CG140" i="3"/>
  <c r="CH140" i="3"/>
  <c r="CI140" i="3"/>
  <c r="CJ140" i="3"/>
  <c r="CK140" i="3"/>
  <c r="CL140" i="3"/>
  <c r="CM140" i="3"/>
  <c r="CN140" i="3"/>
  <c r="CO140" i="3"/>
  <c r="CP140" i="3"/>
  <c r="CQ140" i="3"/>
  <c r="CR140" i="3"/>
  <c r="CS140" i="3"/>
  <c r="CT140" i="3"/>
  <c r="CU140" i="3"/>
  <c r="CV140" i="3"/>
  <c r="CW140" i="3"/>
  <c r="CX140" i="3"/>
  <c r="CY140" i="3"/>
  <c r="CZ140" i="3"/>
  <c r="DA140" i="3"/>
  <c r="DB140" i="3"/>
  <c r="DC140" i="3"/>
  <c r="DD140" i="3"/>
  <c r="DE140" i="3"/>
  <c r="DF140" i="3"/>
  <c r="DG140" i="3"/>
  <c r="DH140" i="3"/>
  <c r="DI140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BX141" i="3"/>
  <c r="BY141" i="3"/>
  <c r="BZ141" i="3"/>
  <c r="CA141" i="3"/>
  <c r="CB141" i="3"/>
  <c r="CC141" i="3"/>
  <c r="CD141" i="3"/>
  <c r="CE141" i="3"/>
  <c r="CF141" i="3"/>
  <c r="CG141" i="3"/>
  <c r="CH141" i="3"/>
  <c r="CI141" i="3"/>
  <c r="CJ141" i="3"/>
  <c r="CK141" i="3"/>
  <c r="CL141" i="3"/>
  <c r="CM141" i="3"/>
  <c r="CN141" i="3"/>
  <c r="CO141" i="3"/>
  <c r="CP141" i="3"/>
  <c r="CQ141" i="3"/>
  <c r="CR141" i="3"/>
  <c r="CS141" i="3"/>
  <c r="CT141" i="3"/>
  <c r="CU141" i="3"/>
  <c r="CV141" i="3"/>
  <c r="CW141" i="3"/>
  <c r="CX141" i="3"/>
  <c r="CY141" i="3"/>
  <c r="CZ141" i="3"/>
  <c r="DA141" i="3"/>
  <c r="DB141" i="3"/>
  <c r="DC141" i="3"/>
  <c r="DD141" i="3"/>
  <c r="DE141" i="3"/>
  <c r="DF141" i="3"/>
  <c r="DG141" i="3"/>
  <c r="DH141" i="3"/>
  <c r="DI141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BX142" i="3"/>
  <c r="BY142" i="3"/>
  <c r="BZ142" i="3"/>
  <c r="CA142" i="3"/>
  <c r="CB142" i="3"/>
  <c r="CC142" i="3"/>
  <c r="CD142" i="3"/>
  <c r="CE142" i="3"/>
  <c r="CF142" i="3"/>
  <c r="CG142" i="3"/>
  <c r="CH142" i="3"/>
  <c r="CI142" i="3"/>
  <c r="CJ142" i="3"/>
  <c r="CK142" i="3"/>
  <c r="CL142" i="3"/>
  <c r="CM142" i="3"/>
  <c r="CN142" i="3"/>
  <c r="CO142" i="3"/>
  <c r="CP142" i="3"/>
  <c r="CQ142" i="3"/>
  <c r="CR142" i="3"/>
  <c r="CS142" i="3"/>
  <c r="CT142" i="3"/>
  <c r="CU142" i="3"/>
  <c r="CV142" i="3"/>
  <c r="CW142" i="3"/>
  <c r="CX142" i="3"/>
  <c r="CY142" i="3"/>
  <c r="CZ142" i="3"/>
  <c r="DA142" i="3"/>
  <c r="DB142" i="3"/>
  <c r="DC142" i="3"/>
  <c r="DD142" i="3"/>
  <c r="DE142" i="3"/>
  <c r="DF142" i="3"/>
  <c r="DG142" i="3"/>
  <c r="DH142" i="3"/>
  <c r="DI142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CF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V143" i="3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BX144" i="3"/>
  <c r="BY144" i="3"/>
  <c r="BZ144" i="3"/>
  <c r="CA144" i="3"/>
  <c r="CB144" i="3"/>
  <c r="CC144" i="3"/>
  <c r="CD144" i="3"/>
  <c r="CE144" i="3"/>
  <c r="CF144" i="3"/>
  <c r="CG144" i="3"/>
  <c r="CH144" i="3"/>
  <c r="CI144" i="3"/>
  <c r="CJ144" i="3"/>
  <c r="CK144" i="3"/>
  <c r="CL144" i="3"/>
  <c r="CM144" i="3"/>
  <c r="CN144" i="3"/>
  <c r="CO144" i="3"/>
  <c r="CP144" i="3"/>
  <c r="CQ144" i="3"/>
  <c r="CR144" i="3"/>
  <c r="CS144" i="3"/>
  <c r="CT144" i="3"/>
  <c r="CU144" i="3"/>
  <c r="CV144" i="3"/>
  <c r="CW144" i="3"/>
  <c r="CX144" i="3"/>
  <c r="CY144" i="3"/>
  <c r="CZ144" i="3"/>
  <c r="DA144" i="3"/>
  <c r="DB144" i="3"/>
  <c r="DC144" i="3"/>
  <c r="DD144" i="3"/>
  <c r="DE144" i="3"/>
  <c r="DF144" i="3"/>
  <c r="DG144" i="3"/>
  <c r="DH144" i="3"/>
  <c r="DI144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BX145" i="3"/>
  <c r="BY145" i="3"/>
  <c r="BZ145" i="3"/>
  <c r="CA145" i="3"/>
  <c r="CB145" i="3"/>
  <c r="CC145" i="3"/>
  <c r="CD145" i="3"/>
  <c r="CE145" i="3"/>
  <c r="CF145" i="3"/>
  <c r="CG145" i="3"/>
  <c r="CH145" i="3"/>
  <c r="CI145" i="3"/>
  <c r="CJ145" i="3"/>
  <c r="CK145" i="3"/>
  <c r="CL145" i="3"/>
  <c r="CM145" i="3"/>
  <c r="CN145" i="3"/>
  <c r="CO145" i="3"/>
  <c r="CP145" i="3"/>
  <c r="CQ145" i="3"/>
  <c r="CR145" i="3"/>
  <c r="CS145" i="3"/>
  <c r="CT145" i="3"/>
  <c r="CU145" i="3"/>
  <c r="CV145" i="3"/>
  <c r="CW145" i="3"/>
  <c r="CX145" i="3"/>
  <c r="CY145" i="3"/>
  <c r="CZ145" i="3"/>
  <c r="DA145" i="3"/>
  <c r="DB145" i="3"/>
  <c r="DC145" i="3"/>
  <c r="DD145" i="3"/>
  <c r="DE145" i="3"/>
  <c r="DF145" i="3"/>
  <c r="DG145" i="3"/>
  <c r="DH145" i="3"/>
  <c r="DI145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BX146" i="3"/>
  <c r="BY146" i="3"/>
  <c r="BZ146" i="3"/>
  <c r="CA146" i="3"/>
  <c r="CB146" i="3"/>
  <c r="CC146" i="3"/>
  <c r="CD146" i="3"/>
  <c r="CE146" i="3"/>
  <c r="CF146" i="3"/>
  <c r="CG146" i="3"/>
  <c r="CH146" i="3"/>
  <c r="CI146" i="3"/>
  <c r="CJ146" i="3"/>
  <c r="CK146" i="3"/>
  <c r="CL146" i="3"/>
  <c r="CM146" i="3"/>
  <c r="CN146" i="3"/>
  <c r="CO146" i="3"/>
  <c r="CP146" i="3"/>
  <c r="CQ146" i="3"/>
  <c r="CR146" i="3"/>
  <c r="CS146" i="3"/>
  <c r="CT146" i="3"/>
  <c r="CU146" i="3"/>
  <c r="CV146" i="3"/>
  <c r="CW146" i="3"/>
  <c r="CX146" i="3"/>
  <c r="CY146" i="3"/>
  <c r="CZ146" i="3"/>
  <c r="DA146" i="3"/>
  <c r="DB146" i="3"/>
  <c r="DC146" i="3"/>
  <c r="DD146" i="3"/>
  <c r="DE146" i="3"/>
  <c r="DF146" i="3"/>
  <c r="DG146" i="3"/>
  <c r="DH146" i="3"/>
  <c r="DI146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BX147" i="3"/>
  <c r="BY147" i="3"/>
  <c r="BZ147" i="3"/>
  <c r="CA147" i="3"/>
  <c r="CB147" i="3"/>
  <c r="CC147" i="3"/>
  <c r="CD147" i="3"/>
  <c r="CE147" i="3"/>
  <c r="CF147" i="3"/>
  <c r="CG147" i="3"/>
  <c r="CH147" i="3"/>
  <c r="CI147" i="3"/>
  <c r="CJ147" i="3"/>
  <c r="CK147" i="3"/>
  <c r="CL147" i="3"/>
  <c r="CM147" i="3"/>
  <c r="CN147" i="3"/>
  <c r="CO147" i="3"/>
  <c r="CP147" i="3"/>
  <c r="CQ147" i="3"/>
  <c r="CR147" i="3"/>
  <c r="CS147" i="3"/>
  <c r="CT147" i="3"/>
  <c r="CU147" i="3"/>
  <c r="CV147" i="3"/>
  <c r="CW147" i="3"/>
  <c r="CX147" i="3"/>
  <c r="CY147" i="3"/>
  <c r="CZ147" i="3"/>
  <c r="DA147" i="3"/>
  <c r="DB147" i="3"/>
  <c r="DC147" i="3"/>
  <c r="DD147" i="3"/>
  <c r="DE147" i="3"/>
  <c r="DF147" i="3"/>
  <c r="DG147" i="3"/>
  <c r="DH147" i="3"/>
  <c r="DI147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BX148" i="3"/>
  <c r="BY148" i="3"/>
  <c r="BZ148" i="3"/>
  <c r="CA148" i="3"/>
  <c r="CB148" i="3"/>
  <c r="CC148" i="3"/>
  <c r="CD148" i="3"/>
  <c r="CE148" i="3"/>
  <c r="CF148" i="3"/>
  <c r="CG148" i="3"/>
  <c r="CH148" i="3"/>
  <c r="CI148" i="3"/>
  <c r="CJ148" i="3"/>
  <c r="CK148" i="3"/>
  <c r="CL148" i="3"/>
  <c r="CM148" i="3"/>
  <c r="CN148" i="3"/>
  <c r="CO148" i="3"/>
  <c r="CP148" i="3"/>
  <c r="CQ148" i="3"/>
  <c r="CR148" i="3"/>
  <c r="CS148" i="3"/>
  <c r="CT148" i="3"/>
  <c r="CU148" i="3"/>
  <c r="CV148" i="3"/>
  <c r="CW148" i="3"/>
  <c r="CX148" i="3"/>
  <c r="CY148" i="3"/>
  <c r="CZ148" i="3"/>
  <c r="DA148" i="3"/>
  <c r="DB148" i="3"/>
  <c r="DC148" i="3"/>
  <c r="DD148" i="3"/>
  <c r="DE148" i="3"/>
  <c r="DF148" i="3"/>
  <c r="DG148" i="3"/>
  <c r="DH148" i="3"/>
  <c r="DI148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BX149" i="3"/>
  <c r="BY149" i="3"/>
  <c r="BZ149" i="3"/>
  <c r="CA149" i="3"/>
  <c r="CB149" i="3"/>
  <c r="CC149" i="3"/>
  <c r="CD149" i="3"/>
  <c r="CE149" i="3"/>
  <c r="CF149" i="3"/>
  <c r="CG149" i="3"/>
  <c r="CH149" i="3"/>
  <c r="CI149" i="3"/>
  <c r="CJ149" i="3"/>
  <c r="CK149" i="3"/>
  <c r="CL149" i="3"/>
  <c r="CM149" i="3"/>
  <c r="CN149" i="3"/>
  <c r="CO149" i="3"/>
  <c r="CP149" i="3"/>
  <c r="CQ149" i="3"/>
  <c r="CR149" i="3"/>
  <c r="CS149" i="3"/>
  <c r="CT149" i="3"/>
  <c r="CU149" i="3"/>
  <c r="CV149" i="3"/>
  <c r="CW149" i="3"/>
  <c r="CX149" i="3"/>
  <c r="CY149" i="3"/>
  <c r="CZ149" i="3"/>
  <c r="DA149" i="3"/>
  <c r="DB149" i="3"/>
  <c r="DC149" i="3"/>
  <c r="DD149" i="3"/>
  <c r="DE149" i="3"/>
  <c r="DF149" i="3"/>
  <c r="DG149" i="3"/>
  <c r="DH149" i="3"/>
  <c r="DI149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BX150" i="3"/>
  <c r="BY150" i="3"/>
  <c r="BZ150" i="3"/>
  <c r="CA150" i="3"/>
  <c r="CB150" i="3"/>
  <c r="CC150" i="3"/>
  <c r="CD150" i="3"/>
  <c r="CE150" i="3"/>
  <c r="CF150" i="3"/>
  <c r="CG150" i="3"/>
  <c r="CH150" i="3"/>
  <c r="CI150" i="3"/>
  <c r="CJ150" i="3"/>
  <c r="CK150" i="3"/>
  <c r="CL150" i="3"/>
  <c r="CM150" i="3"/>
  <c r="CN150" i="3"/>
  <c r="CO150" i="3"/>
  <c r="CP150" i="3"/>
  <c r="CQ150" i="3"/>
  <c r="CR150" i="3"/>
  <c r="CS150" i="3"/>
  <c r="CT150" i="3"/>
  <c r="CU150" i="3"/>
  <c r="CV150" i="3"/>
  <c r="CW150" i="3"/>
  <c r="CX150" i="3"/>
  <c r="CY150" i="3"/>
  <c r="CZ150" i="3"/>
  <c r="DA150" i="3"/>
  <c r="DB150" i="3"/>
  <c r="DC150" i="3"/>
  <c r="DD150" i="3"/>
  <c r="DE150" i="3"/>
  <c r="DF150" i="3"/>
  <c r="DG150" i="3"/>
  <c r="DH150" i="3"/>
  <c r="DI150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BX151" i="3"/>
  <c r="BY151" i="3"/>
  <c r="BZ151" i="3"/>
  <c r="CA151" i="3"/>
  <c r="CB151" i="3"/>
  <c r="CC151" i="3"/>
  <c r="CD151" i="3"/>
  <c r="CE151" i="3"/>
  <c r="CF151" i="3"/>
  <c r="CG151" i="3"/>
  <c r="CH151" i="3"/>
  <c r="CI151" i="3"/>
  <c r="CJ151" i="3"/>
  <c r="CK151" i="3"/>
  <c r="CL151" i="3"/>
  <c r="CM151" i="3"/>
  <c r="CN151" i="3"/>
  <c r="CO151" i="3"/>
  <c r="CP151" i="3"/>
  <c r="CQ151" i="3"/>
  <c r="CR151" i="3"/>
  <c r="CS151" i="3"/>
  <c r="CT151" i="3"/>
  <c r="CU151" i="3"/>
  <c r="CV151" i="3"/>
  <c r="CW151" i="3"/>
  <c r="CX151" i="3"/>
  <c r="CY151" i="3"/>
  <c r="CZ151" i="3"/>
  <c r="DA151" i="3"/>
  <c r="DB151" i="3"/>
  <c r="DC151" i="3"/>
  <c r="DD151" i="3"/>
  <c r="DE151" i="3"/>
  <c r="DF151" i="3"/>
  <c r="DG151" i="3"/>
  <c r="DH151" i="3"/>
  <c r="DI151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CT152" i="3"/>
  <c r="CU152" i="3"/>
  <c r="CV152" i="3"/>
  <c r="CW152" i="3"/>
  <c r="CX152" i="3"/>
  <c r="CY152" i="3"/>
  <c r="CZ152" i="3"/>
  <c r="DA152" i="3"/>
  <c r="DB152" i="3"/>
  <c r="DC152" i="3"/>
  <c r="DD152" i="3"/>
  <c r="DE152" i="3"/>
  <c r="DF152" i="3"/>
  <c r="DG152" i="3"/>
  <c r="DH152" i="3"/>
  <c r="DI152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BX153" i="3"/>
  <c r="BY153" i="3"/>
  <c r="BZ153" i="3"/>
  <c r="CA153" i="3"/>
  <c r="CB153" i="3"/>
  <c r="CC153" i="3"/>
  <c r="CD153" i="3"/>
  <c r="CE153" i="3"/>
  <c r="CF153" i="3"/>
  <c r="CG153" i="3"/>
  <c r="CH153" i="3"/>
  <c r="CI153" i="3"/>
  <c r="CJ153" i="3"/>
  <c r="CK153" i="3"/>
  <c r="CL153" i="3"/>
  <c r="CM153" i="3"/>
  <c r="CN153" i="3"/>
  <c r="CO153" i="3"/>
  <c r="CP153" i="3"/>
  <c r="CQ153" i="3"/>
  <c r="CR153" i="3"/>
  <c r="CS153" i="3"/>
  <c r="CT153" i="3"/>
  <c r="CU153" i="3"/>
  <c r="CV153" i="3"/>
  <c r="CW153" i="3"/>
  <c r="CX153" i="3"/>
  <c r="CY153" i="3"/>
  <c r="CZ153" i="3"/>
  <c r="DA153" i="3"/>
  <c r="DB153" i="3"/>
  <c r="DC153" i="3"/>
  <c r="DD153" i="3"/>
  <c r="DE153" i="3"/>
  <c r="DF153" i="3"/>
  <c r="DG153" i="3"/>
  <c r="DH153" i="3"/>
  <c r="DI153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BX154" i="3"/>
  <c r="BY154" i="3"/>
  <c r="BZ154" i="3"/>
  <c r="CA154" i="3"/>
  <c r="CB154" i="3"/>
  <c r="CC154" i="3"/>
  <c r="CD154" i="3"/>
  <c r="CE154" i="3"/>
  <c r="CF154" i="3"/>
  <c r="CG154" i="3"/>
  <c r="CH154" i="3"/>
  <c r="CI154" i="3"/>
  <c r="CJ154" i="3"/>
  <c r="CK154" i="3"/>
  <c r="CL154" i="3"/>
  <c r="CM154" i="3"/>
  <c r="CN154" i="3"/>
  <c r="CO154" i="3"/>
  <c r="CP154" i="3"/>
  <c r="CQ154" i="3"/>
  <c r="CR154" i="3"/>
  <c r="CS154" i="3"/>
  <c r="CT154" i="3"/>
  <c r="CU154" i="3"/>
  <c r="CV154" i="3"/>
  <c r="CW154" i="3"/>
  <c r="CX154" i="3"/>
  <c r="CY154" i="3"/>
  <c r="CZ154" i="3"/>
  <c r="DA154" i="3"/>
  <c r="DB154" i="3"/>
  <c r="DC154" i="3"/>
  <c r="DD154" i="3"/>
  <c r="DE154" i="3"/>
  <c r="DF154" i="3"/>
  <c r="DG154" i="3"/>
  <c r="DH154" i="3"/>
  <c r="DI154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Y155" i="3"/>
  <c r="BZ155" i="3"/>
  <c r="CA155" i="3"/>
  <c r="CB155" i="3"/>
  <c r="CC155" i="3"/>
  <c r="CD155" i="3"/>
  <c r="CE155" i="3"/>
  <c r="CF155" i="3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E155" i="3"/>
  <c r="DF155" i="3"/>
  <c r="DG155" i="3"/>
  <c r="DH155" i="3"/>
  <c r="DI155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BX156" i="3"/>
  <c r="BY156" i="3"/>
  <c r="BZ156" i="3"/>
  <c r="CA156" i="3"/>
  <c r="CB156" i="3"/>
  <c r="CC156" i="3"/>
  <c r="CD156" i="3"/>
  <c r="CE156" i="3"/>
  <c r="CF156" i="3"/>
  <c r="CG156" i="3"/>
  <c r="CH156" i="3"/>
  <c r="CI156" i="3"/>
  <c r="CJ156" i="3"/>
  <c r="CK156" i="3"/>
  <c r="CL156" i="3"/>
  <c r="CM156" i="3"/>
  <c r="CN156" i="3"/>
  <c r="CO156" i="3"/>
  <c r="CP156" i="3"/>
  <c r="CQ156" i="3"/>
  <c r="CR156" i="3"/>
  <c r="CS156" i="3"/>
  <c r="CT156" i="3"/>
  <c r="CU156" i="3"/>
  <c r="CV156" i="3"/>
  <c r="CW156" i="3"/>
  <c r="CX156" i="3"/>
  <c r="CY156" i="3"/>
  <c r="CZ156" i="3"/>
  <c r="DA156" i="3"/>
  <c r="DB156" i="3"/>
  <c r="DC156" i="3"/>
  <c r="DD156" i="3"/>
  <c r="DE156" i="3"/>
  <c r="DF156" i="3"/>
  <c r="DG156" i="3"/>
  <c r="DH156" i="3"/>
  <c r="DI156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BX157" i="3"/>
  <c r="BY157" i="3"/>
  <c r="BZ157" i="3"/>
  <c r="CA157" i="3"/>
  <c r="CB157" i="3"/>
  <c r="CC157" i="3"/>
  <c r="CD157" i="3"/>
  <c r="CE157" i="3"/>
  <c r="CF157" i="3"/>
  <c r="CG157" i="3"/>
  <c r="CH157" i="3"/>
  <c r="CI157" i="3"/>
  <c r="CJ157" i="3"/>
  <c r="CK157" i="3"/>
  <c r="CL157" i="3"/>
  <c r="CM157" i="3"/>
  <c r="CN157" i="3"/>
  <c r="CO157" i="3"/>
  <c r="CP157" i="3"/>
  <c r="CQ157" i="3"/>
  <c r="CR157" i="3"/>
  <c r="CS157" i="3"/>
  <c r="CT157" i="3"/>
  <c r="CU157" i="3"/>
  <c r="CV157" i="3"/>
  <c r="CW157" i="3"/>
  <c r="CX157" i="3"/>
  <c r="CY157" i="3"/>
  <c r="CZ157" i="3"/>
  <c r="DA157" i="3"/>
  <c r="DB157" i="3"/>
  <c r="DC157" i="3"/>
  <c r="DD157" i="3"/>
  <c r="DE157" i="3"/>
  <c r="DF157" i="3"/>
  <c r="DG157" i="3"/>
  <c r="DH157" i="3"/>
  <c r="DI157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BX158" i="3"/>
  <c r="BY158" i="3"/>
  <c r="BZ158" i="3"/>
  <c r="CA158" i="3"/>
  <c r="CB158" i="3"/>
  <c r="CC158" i="3"/>
  <c r="CD158" i="3"/>
  <c r="CE158" i="3"/>
  <c r="CF158" i="3"/>
  <c r="CG158" i="3"/>
  <c r="CH158" i="3"/>
  <c r="CI158" i="3"/>
  <c r="CJ158" i="3"/>
  <c r="CK158" i="3"/>
  <c r="CL158" i="3"/>
  <c r="CM158" i="3"/>
  <c r="CN158" i="3"/>
  <c r="CO158" i="3"/>
  <c r="CP158" i="3"/>
  <c r="CQ158" i="3"/>
  <c r="CR158" i="3"/>
  <c r="CS158" i="3"/>
  <c r="CT158" i="3"/>
  <c r="CU158" i="3"/>
  <c r="CV158" i="3"/>
  <c r="CW158" i="3"/>
  <c r="CX158" i="3"/>
  <c r="CY158" i="3"/>
  <c r="CZ158" i="3"/>
  <c r="DA158" i="3"/>
  <c r="DB158" i="3"/>
  <c r="DC158" i="3"/>
  <c r="DD158" i="3"/>
  <c r="DE158" i="3"/>
  <c r="DF158" i="3"/>
  <c r="DG158" i="3"/>
  <c r="DH158" i="3"/>
  <c r="DI158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BX159" i="3"/>
  <c r="BY159" i="3"/>
  <c r="BZ159" i="3"/>
  <c r="CA159" i="3"/>
  <c r="CB159" i="3"/>
  <c r="CC159" i="3"/>
  <c r="CD159" i="3"/>
  <c r="CE159" i="3"/>
  <c r="CF159" i="3"/>
  <c r="CG159" i="3"/>
  <c r="CH159" i="3"/>
  <c r="CI159" i="3"/>
  <c r="CJ159" i="3"/>
  <c r="CK159" i="3"/>
  <c r="CL159" i="3"/>
  <c r="CM159" i="3"/>
  <c r="CN159" i="3"/>
  <c r="CO159" i="3"/>
  <c r="CP159" i="3"/>
  <c r="CQ159" i="3"/>
  <c r="CR159" i="3"/>
  <c r="CS159" i="3"/>
  <c r="CT159" i="3"/>
  <c r="CU159" i="3"/>
  <c r="CV159" i="3"/>
  <c r="CW159" i="3"/>
  <c r="CX159" i="3"/>
  <c r="CY159" i="3"/>
  <c r="CZ159" i="3"/>
  <c r="DA159" i="3"/>
  <c r="DB159" i="3"/>
  <c r="DC159" i="3"/>
  <c r="DD159" i="3"/>
  <c r="DE159" i="3"/>
  <c r="DF159" i="3"/>
  <c r="DG159" i="3"/>
  <c r="DH159" i="3"/>
  <c r="DI159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CR160" i="3"/>
  <c r="CS160" i="3"/>
  <c r="CT160" i="3"/>
  <c r="CU160" i="3"/>
  <c r="CV160" i="3"/>
  <c r="CW160" i="3"/>
  <c r="CX160" i="3"/>
  <c r="CY160" i="3"/>
  <c r="CZ160" i="3"/>
  <c r="DA160" i="3"/>
  <c r="DB160" i="3"/>
  <c r="DC160" i="3"/>
  <c r="DD160" i="3"/>
  <c r="DE160" i="3"/>
  <c r="DF160" i="3"/>
  <c r="DG160" i="3"/>
  <c r="DH160" i="3"/>
  <c r="DI160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BX161" i="3"/>
  <c r="BY161" i="3"/>
  <c r="BZ161" i="3"/>
  <c r="CA161" i="3"/>
  <c r="CB161" i="3"/>
  <c r="CC161" i="3"/>
  <c r="CD161" i="3"/>
  <c r="CE161" i="3"/>
  <c r="CF161" i="3"/>
  <c r="CG161" i="3"/>
  <c r="CH161" i="3"/>
  <c r="CI161" i="3"/>
  <c r="CJ161" i="3"/>
  <c r="CK161" i="3"/>
  <c r="CL161" i="3"/>
  <c r="CM161" i="3"/>
  <c r="CN161" i="3"/>
  <c r="CO161" i="3"/>
  <c r="CP161" i="3"/>
  <c r="CQ161" i="3"/>
  <c r="CR161" i="3"/>
  <c r="CS161" i="3"/>
  <c r="CT161" i="3"/>
  <c r="CU161" i="3"/>
  <c r="CV161" i="3"/>
  <c r="CW161" i="3"/>
  <c r="CX161" i="3"/>
  <c r="CY161" i="3"/>
  <c r="CZ161" i="3"/>
  <c r="DA161" i="3"/>
  <c r="DB161" i="3"/>
  <c r="DC161" i="3"/>
  <c r="DD161" i="3"/>
  <c r="DE161" i="3"/>
  <c r="DF161" i="3"/>
  <c r="DG161" i="3"/>
  <c r="DH161" i="3"/>
  <c r="DI161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BX162" i="3"/>
  <c r="BY162" i="3"/>
  <c r="BZ162" i="3"/>
  <c r="CA162" i="3"/>
  <c r="CB162" i="3"/>
  <c r="CC162" i="3"/>
  <c r="CD162" i="3"/>
  <c r="CE162" i="3"/>
  <c r="CF162" i="3"/>
  <c r="CG162" i="3"/>
  <c r="CH162" i="3"/>
  <c r="CI162" i="3"/>
  <c r="CJ162" i="3"/>
  <c r="CK162" i="3"/>
  <c r="CL162" i="3"/>
  <c r="CM162" i="3"/>
  <c r="CN162" i="3"/>
  <c r="CO162" i="3"/>
  <c r="CP162" i="3"/>
  <c r="CQ162" i="3"/>
  <c r="CR162" i="3"/>
  <c r="CS162" i="3"/>
  <c r="CT162" i="3"/>
  <c r="CU162" i="3"/>
  <c r="CV162" i="3"/>
  <c r="CW162" i="3"/>
  <c r="CX162" i="3"/>
  <c r="CY162" i="3"/>
  <c r="CZ162" i="3"/>
  <c r="DA162" i="3"/>
  <c r="DB162" i="3"/>
  <c r="DC162" i="3"/>
  <c r="DD162" i="3"/>
  <c r="DE162" i="3"/>
  <c r="DF162" i="3"/>
  <c r="DG162" i="3"/>
  <c r="DH162" i="3"/>
  <c r="DI162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BX163" i="3"/>
  <c r="BY163" i="3"/>
  <c r="BZ163" i="3"/>
  <c r="CA163" i="3"/>
  <c r="CB163" i="3"/>
  <c r="CC163" i="3"/>
  <c r="CD163" i="3"/>
  <c r="CE163" i="3"/>
  <c r="CF163" i="3"/>
  <c r="CG163" i="3"/>
  <c r="CH163" i="3"/>
  <c r="CI163" i="3"/>
  <c r="CJ163" i="3"/>
  <c r="CK163" i="3"/>
  <c r="CL163" i="3"/>
  <c r="CM163" i="3"/>
  <c r="CN163" i="3"/>
  <c r="CO163" i="3"/>
  <c r="CP163" i="3"/>
  <c r="CQ163" i="3"/>
  <c r="CR163" i="3"/>
  <c r="CS163" i="3"/>
  <c r="CT163" i="3"/>
  <c r="CU163" i="3"/>
  <c r="CV163" i="3"/>
  <c r="CW163" i="3"/>
  <c r="CX163" i="3"/>
  <c r="CY163" i="3"/>
  <c r="CZ163" i="3"/>
  <c r="DA163" i="3"/>
  <c r="DB163" i="3"/>
  <c r="DC163" i="3"/>
  <c r="DD163" i="3"/>
  <c r="DE163" i="3"/>
  <c r="DF163" i="3"/>
  <c r="DG163" i="3"/>
  <c r="DH163" i="3"/>
  <c r="DI163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BX164" i="3"/>
  <c r="BY164" i="3"/>
  <c r="BZ164" i="3"/>
  <c r="CA164" i="3"/>
  <c r="CB164" i="3"/>
  <c r="CC164" i="3"/>
  <c r="CD164" i="3"/>
  <c r="CE164" i="3"/>
  <c r="CF164" i="3"/>
  <c r="CG164" i="3"/>
  <c r="CH164" i="3"/>
  <c r="CI164" i="3"/>
  <c r="CJ164" i="3"/>
  <c r="CK164" i="3"/>
  <c r="CL164" i="3"/>
  <c r="CM164" i="3"/>
  <c r="CN164" i="3"/>
  <c r="CO164" i="3"/>
  <c r="CP164" i="3"/>
  <c r="CQ164" i="3"/>
  <c r="CR164" i="3"/>
  <c r="CS164" i="3"/>
  <c r="CT164" i="3"/>
  <c r="CU164" i="3"/>
  <c r="CV164" i="3"/>
  <c r="CW164" i="3"/>
  <c r="CX164" i="3"/>
  <c r="CY164" i="3"/>
  <c r="CZ164" i="3"/>
  <c r="DA164" i="3"/>
  <c r="DB164" i="3"/>
  <c r="DC164" i="3"/>
  <c r="DD164" i="3"/>
  <c r="DE164" i="3"/>
  <c r="DF164" i="3"/>
  <c r="DG164" i="3"/>
  <c r="DH164" i="3"/>
  <c r="DI164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BX165" i="3"/>
  <c r="BY165" i="3"/>
  <c r="BZ165" i="3"/>
  <c r="CA165" i="3"/>
  <c r="CB165" i="3"/>
  <c r="CC165" i="3"/>
  <c r="CD165" i="3"/>
  <c r="CE165" i="3"/>
  <c r="CF165" i="3"/>
  <c r="CG165" i="3"/>
  <c r="CH165" i="3"/>
  <c r="CI165" i="3"/>
  <c r="CJ165" i="3"/>
  <c r="CK165" i="3"/>
  <c r="CL165" i="3"/>
  <c r="CM165" i="3"/>
  <c r="CN165" i="3"/>
  <c r="CO165" i="3"/>
  <c r="CP165" i="3"/>
  <c r="CQ165" i="3"/>
  <c r="CR165" i="3"/>
  <c r="CS165" i="3"/>
  <c r="CT165" i="3"/>
  <c r="CU165" i="3"/>
  <c r="CV165" i="3"/>
  <c r="CW165" i="3"/>
  <c r="CX165" i="3"/>
  <c r="CY165" i="3"/>
  <c r="CZ165" i="3"/>
  <c r="DA165" i="3"/>
  <c r="DB165" i="3"/>
  <c r="DC165" i="3"/>
  <c r="DD165" i="3"/>
  <c r="DE165" i="3"/>
  <c r="DF165" i="3"/>
  <c r="DG165" i="3"/>
  <c r="DH165" i="3"/>
  <c r="DI165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BX167" i="3"/>
  <c r="BY167" i="3"/>
  <c r="BZ167" i="3"/>
  <c r="CA167" i="3"/>
  <c r="CB167" i="3"/>
  <c r="CC167" i="3"/>
  <c r="CD167" i="3"/>
  <c r="CE167" i="3"/>
  <c r="CF167" i="3"/>
  <c r="CG167" i="3"/>
  <c r="CH167" i="3"/>
  <c r="CI167" i="3"/>
  <c r="CJ167" i="3"/>
  <c r="CK167" i="3"/>
  <c r="CL167" i="3"/>
  <c r="CM167" i="3"/>
  <c r="CN167" i="3"/>
  <c r="CO167" i="3"/>
  <c r="CP167" i="3"/>
  <c r="CQ167" i="3"/>
  <c r="CR167" i="3"/>
  <c r="CS167" i="3"/>
  <c r="CT167" i="3"/>
  <c r="CU167" i="3"/>
  <c r="CV167" i="3"/>
  <c r="CW167" i="3"/>
  <c r="CX167" i="3"/>
  <c r="CY167" i="3"/>
  <c r="CZ167" i="3"/>
  <c r="DA167" i="3"/>
  <c r="DB167" i="3"/>
  <c r="DC167" i="3"/>
  <c r="DD167" i="3"/>
  <c r="DE167" i="3"/>
  <c r="DF167" i="3"/>
  <c r="DG167" i="3"/>
  <c r="DH167" i="3"/>
  <c r="DI167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BX168" i="3"/>
  <c r="BY168" i="3"/>
  <c r="BZ168" i="3"/>
  <c r="CA168" i="3"/>
  <c r="CB168" i="3"/>
  <c r="CC168" i="3"/>
  <c r="CD168" i="3"/>
  <c r="CE168" i="3"/>
  <c r="CF168" i="3"/>
  <c r="CG168" i="3"/>
  <c r="CH168" i="3"/>
  <c r="CI168" i="3"/>
  <c r="CJ168" i="3"/>
  <c r="CK168" i="3"/>
  <c r="CL168" i="3"/>
  <c r="CM168" i="3"/>
  <c r="CN168" i="3"/>
  <c r="CO168" i="3"/>
  <c r="CP168" i="3"/>
  <c r="CQ168" i="3"/>
  <c r="CR168" i="3"/>
  <c r="CS168" i="3"/>
  <c r="CT168" i="3"/>
  <c r="CU168" i="3"/>
  <c r="CV168" i="3"/>
  <c r="CW168" i="3"/>
  <c r="CX168" i="3"/>
  <c r="CY168" i="3"/>
  <c r="CZ168" i="3"/>
  <c r="DA168" i="3"/>
  <c r="DB168" i="3"/>
  <c r="DC168" i="3"/>
  <c r="DD168" i="3"/>
  <c r="DE168" i="3"/>
  <c r="DF168" i="3"/>
  <c r="DG168" i="3"/>
  <c r="DH168" i="3"/>
  <c r="DI168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BX169" i="3"/>
  <c r="BY169" i="3"/>
  <c r="BZ169" i="3"/>
  <c r="CA169" i="3"/>
  <c r="CB169" i="3"/>
  <c r="CC169" i="3"/>
  <c r="CD169" i="3"/>
  <c r="CE169" i="3"/>
  <c r="CF169" i="3"/>
  <c r="CG169" i="3"/>
  <c r="CH169" i="3"/>
  <c r="CI169" i="3"/>
  <c r="CJ169" i="3"/>
  <c r="CK169" i="3"/>
  <c r="CL169" i="3"/>
  <c r="CM169" i="3"/>
  <c r="CN169" i="3"/>
  <c r="CO169" i="3"/>
  <c r="CP169" i="3"/>
  <c r="CQ169" i="3"/>
  <c r="CR169" i="3"/>
  <c r="CS169" i="3"/>
  <c r="CT169" i="3"/>
  <c r="CU169" i="3"/>
  <c r="CV169" i="3"/>
  <c r="CW169" i="3"/>
  <c r="CX169" i="3"/>
  <c r="CY169" i="3"/>
  <c r="CZ169" i="3"/>
  <c r="DA169" i="3"/>
  <c r="DB169" i="3"/>
  <c r="DC169" i="3"/>
  <c r="DD169" i="3"/>
  <c r="DE169" i="3"/>
  <c r="DF169" i="3"/>
  <c r="DG169" i="3"/>
  <c r="DH169" i="3"/>
  <c r="DI169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BX170" i="3"/>
  <c r="BY170" i="3"/>
  <c r="BZ170" i="3"/>
  <c r="CA170" i="3"/>
  <c r="CB170" i="3"/>
  <c r="CC170" i="3"/>
  <c r="CD170" i="3"/>
  <c r="CE170" i="3"/>
  <c r="CF170" i="3"/>
  <c r="CG170" i="3"/>
  <c r="CH170" i="3"/>
  <c r="CI170" i="3"/>
  <c r="CJ170" i="3"/>
  <c r="CK170" i="3"/>
  <c r="CL170" i="3"/>
  <c r="CM170" i="3"/>
  <c r="CN170" i="3"/>
  <c r="CO170" i="3"/>
  <c r="CP170" i="3"/>
  <c r="CQ170" i="3"/>
  <c r="CR170" i="3"/>
  <c r="CS170" i="3"/>
  <c r="CT170" i="3"/>
  <c r="CU170" i="3"/>
  <c r="CV170" i="3"/>
  <c r="CW170" i="3"/>
  <c r="CX170" i="3"/>
  <c r="CY170" i="3"/>
  <c r="CZ170" i="3"/>
  <c r="DA170" i="3"/>
  <c r="DB170" i="3"/>
  <c r="DC170" i="3"/>
  <c r="DD170" i="3"/>
  <c r="DE170" i="3"/>
  <c r="DF170" i="3"/>
  <c r="DG170" i="3"/>
  <c r="DH170" i="3"/>
  <c r="DI170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BX171" i="3"/>
  <c r="BY171" i="3"/>
  <c r="BZ171" i="3"/>
  <c r="CA171" i="3"/>
  <c r="CB171" i="3"/>
  <c r="CC171" i="3"/>
  <c r="CD171" i="3"/>
  <c r="CE171" i="3"/>
  <c r="CF171" i="3"/>
  <c r="CG171" i="3"/>
  <c r="CH171" i="3"/>
  <c r="CI171" i="3"/>
  <c r="CJ171" i="3"/>
  <c r="CK171" i="3"/>
  <c r="CL171" i="3"/>
  <c r="CM171" i="3"/>
  <c r="CN171" i="3"/>
  <c r="CO171" i="3"/>
  <c r="CP171" i="3"/>
  <c r="CQ171" i="3"/>
  <c r="CR171" i="3"/>
  <c r="CS171" i="3"/>
  <c r="CT171" i="3"/>
  <c r="CU171" i="3"/>
  <c r="CV171" i="3"/>
  <c r="CW171" i="3"/>
  <c r="CX171" i="3"/>
  <c r="CY171" i="3"/>
  <c r="CZ171" i="3"/>
  <c r="DA171" i="3"/>
  <c r="DB171" i="3"/>
  <c r="DC171" i="3"/>
  <c r="DD171" i="3"/>
  <c r="DE171" i="3"/>
  <c r="DF171" i="3"/>
  <c r="DG171" i="3"/>
  <c r="DH171" i="3"/>
  <c r="DI171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BX172" i="3"/>
  <c r="BY172" i="3"/>
  <c r="BZ172" i="3"/>
  <c r="CA172" i="3"/>
  <c r="CB172" i="3"/>
  <c r="CC172" i="3"/>
  <c r="CD172" i="3"/>
  <c r="CE172" i="3"/>
  <c r="CF172" i="3"/>
  <c r="CG172" i="3"/>
  <c r="CH172" i="3"/>
  <c r="CI172" i="3"/>
  <c r="CJ172" i="3"/>
  <c r="CK172" i="3"/>
  <c r="CL172" i="3"/>
  <c r="CM172" i="3"/>
  <c r="CN172" i="3"/>
  <c r="CO172" i="3"/>
  <c r="CP172" i="3"/>
  <c r="CQ172" i="3"/>
  <c r="CR172" i="3"/>
  <c r="CS172" i="3"/>
  <c r="CT172" i="3"/>
  <c r="CU172" i="3"/>
  <c r="CV172" i="3"/>
  <c r="CW172" i="3"/>
  <c r="CX172" i="3"/>
  <c r="CY172" i="3"/>
  <c r="CZ172" i="3"/>
  <c r="DA172" i="3"/>
  <c r="DB172" i="3"/>
  <c r="DC172" i="3"/>
  <c r="DD172" i="3"/>
  <c r="DE172" i="3"/>
  <c r="DF172" i="3"/>
  <c r="DG172" i="3"/>
  <c r="DH172" i="3"/>
  <c r="DI172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BX173" i="3"/>
  <c r="BY173" i="3"/>
  <c r="BZ173" i="3"/>
  <c r="CA173" i="3"/>
  <c r="CB173" i="3"/>
  <c r="CC173" i="3"/>
  <c r="CD173" i="3"/>
  <c r="CE173" i="3"/>
  <c r="CF173" i="3"/>
  <c r="CG173" i="3"/>
  <c r="CH173" i="3"/>
  <c r="CI173" i="3"/>
  <c r="CJ173" i="3"/>
  <c r="CK173" i="3"/>
  <c r="CL173" i="3"/>
  <c r="CM173" i="3"/>
  <c r="CN173" i="3"/>
  <c r="CO173" i="3"/>
  <c r="CP173" i="3"/>
  <c r="CQ173" i="3"/>
  <c r="CR173" i="3"/>
  <c r="CS173" i="3"/>
  <c r="CT173" i="3"/>
  <c r="CU173" i="3"/>
  <c r="CV173" i="3"/>
  <c r="CW173" i="3"/>
  <c r="CX173" i="3"/>
  <c r="CY173" i="3"/>
  <c r="CZ173" i="3"/>
  <c r="DA173" i="3"/>
  <c r="DB173" i="3"/>
  <c r="DC173" i="3"/>
  <c r="DD173" i="3"/>
  <c r="DE173" i="3"/>
  <c r="DF173" i="3"/>
  <c r="DG173" i="3"/>
  <c r="DH173" i="3"/>
  <c r="DI173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BX174" i="3"/>
  <c r="BY174" i="3"/>
  <c r="BZ174" i="3"/>
  <c r="CA174" i="3"/>
  <c r="CB174" i="3"/>
  <c r="CC174" i="3"/>
  <c r="CD174" i="3"/>
  <c r="CE174" i="3"/>
  <c r="CF174" i="3"/>
  <c r="CG174" i="3"/>
  <c r="CH174" i="3"/>
  <c r="CI174" i="3"/>
  <c r="CJ174" i="3"/>
  <c r="CK174" i="3"/>
  <c r="CL174" i="3"/>
  <c r="CM174" i="3"/>
  <c r="CN174" i="3"/>
  <c r="CO174" i="3"/>
  <c r="CP174" i="3"/>
  <c r="CQ174" i="3"/>
  <c r="CR174" i="3"/>
  <c r="CS174" i="3"/>
  <c r="CT174" i="3"/>
  <c r="CU174" i="3"/>
  <c r="CV174" i="3"/>
  <c r="CW174" i="3"/>
  <c r="CX174" i="3"/>
  <c r="CY174" i="3"/>
  <c r="CZ174" i="3"/>
  <c r="DA174" i="3"/>
  <c r="DB174" i="3"/>
  <c r="DC174" i="3"/>
  <c r="DD174" i="3"/>
  <c r="DE174" i="3"/>
  <c r="DF174" i="3"/>
  <c r="DG174" i="3"/>
  <c r="DH174" i="3"/>
  <c r="DI174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BX175" i="3"/>
  <c r="BY175" i="3"/>
  <c r="BZ175" i="3"/>
  <c r="CA175" i="3"/>
  <c r="CB175" i="3"/>
  <c r="CC175" i="3"/>
  <c r="CD175" i="3"/>
  <c r="CE175" i="3"/>
  <c r="CF175" i="3"/>
  <c r="CG175" i="3"/>
  <c r="CH175" i="3"/>
  <c r="CI175" i="3"/>
  <c r="CJ175" i="3"/>
  <c r="CK175" i="3"/>
  <c r="CL175" i="3"/>
  <c r="CM175" i="3"/>
  <c r="CN175" i="3"/>
  <c r="CO175" i="3"/>
  <c r="CP175" i="3"/>
  <c r="CQ175" i="3"/>
  <c r="CR175" i="3"/>
  <c r="CS175" i="3"/>
  <c r="CT175" i="3"/>
  <c r="CU175" i="3"/>
  <c r="CV175" i="3"/>
  <c r="CW175" i="3"/>
  <c r="CX175" i="3"/>
  <c r="CY175" i="3"/>
  <c r="CZ175" i="3"/>
  <c r="DA175" i="3"/>
  <c r="DB175" i="3"/>
  <c r="DC175" i="3"/>
  <c r="DD175" i="3"/>
  <c r="DE175" i="3"/>
  <c r="DF175" i="3"/>
  <c r="DG175" i="3"/>
  <c r="DH175" i="3"/>
  <c r="DI175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BX176" i="3"/>
  <c r="BY176" i="3"/>
  <c r="BZ176" i="3"/>
  <c r="CA176" i="3"/>
  <c r="CB176" i="3"/>
  <c r="CC176" i="3"/>
  <c r="CD176" i="3"/>
  <c r="CE176" i="3"/>
  <c r="CF176" i="3"/>
  <c r="CG176" i="3"/>
  <c r="CH176" i="3"/>
  <c r="CI176" i="3"/>
  <c r="CJ176" i="3"/>
  <c r="CK176" i="3"/>
  <c r="CL176" i="3"/>
  <c r="CM176" i="3"/>
  <c r="CN176" i="3"/>
  <c r="CO176" i="3"/>
  <c r="CP176" i="3"/>
  <c r="CQ176" i="3"/>
  <c r="CR176" i="3"/>
  <c r="CS176" i="3"/>
  <c r="CT176" i="3"/>
  <c r="CU176" i="3"/>
  <c r="CV176" i="3"/>
  <c r="CW176" i="3"/>
  <c r="CX176" i="3"/>
  <c r="CY176" i="3"/>
  <c r="CZ176" i="3"/>
  <c r="DA176" i="3"/>
  <c r="DB176" i="3"/>
  <c r="DC176" i="3"/>
  <c r="DD176" i="3"/>
  <c r="DE176" i="3"/>
  <c r="DF176" i="3"/>
  <c r="DG176" i="3"/>
  <c r="DH176" i="3"/>
  <c r="DI176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BX177" i="3"/>
  <c r="BY177" i="3"/>
  <c r="BZ177" i="3"/>
  <c r="CA177" i="3"/>
  <c r="CB177" i="3"/>
  <c r="CC177" i="3"/>
  <c r="CD177" i="3"/>
  <c r="CE177" i="3"/>
  <c r="CF177" i="3"/>
  <c r="CG177" i="3"/>
  <c r="CH177" i="3"/>
  <c r="CI177" i="3"/>
  <c r="CJ177" i="3"/>
  <c r="CK177" i="3"/>
  <c r="CL177" i="3"/>
  <c r="CM177" i="3"/>
  <c r="CN177" i="3"/>
  <c r="CO177" i="3"/>
  <c r="CP177" i="3"/>
  <c r="CQ177" i="3"/>
  <c r="CR177" i="3"/>
  <c r="CS177" i="3"/>
  <c r="CT177" i="3"/>
  <c r="CU177" i="3"/>
  <c r="CV177" i="3"/>
  <c r="CW177" i="3"/>
  <c r="CX177" i="3"/>
  <c r="CY177" i="3"/>
  <c r="CZ177" i="3"/>
  <c r="DA177" i="3"/>
  <c r="DB177" i="3"/>
  <c r="DC177" i="3"/>
  <c r="DD177" i="3"/>
  <c r="DE177" i="3"/>
  <c r="DF177" i="3"/>
  <c r="DG177" i="3"/>
  <c r="DH177" i="3"/>
  <c r="DI177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BX178" i="3"/>
  <c r="BY178" i="3"/>
  <c r="BZ178" i="3"/>
  <c r="CA178" i="3"/>
  <c r="CB178" i="3"/>
  <c r="CC178" i="3"/>
  <c r="CD178" i="3"/>
  <c r="CE178" i="3"/>
  <c r="CF178" i="3"/>
  <c r="CG178" i="3"/>
  <c r="CH178" i="3"/>
  <c r="CI178" i="3"/>
  <c r="CJ178" i="3"/>
  <c r="CK178" i="3"/>
  <c r="CL178" i="3"/>
  <c r="CM178" i="3"/>
  <c r="CN178" i="3"/>
  <c r="CO178" i="3"/>
  <c r="CP178" i="3"/>
  <c r="CQ178" i="3"/>
  <c r="CR178" i="3"/>
  <c r="CS178" i="3"/>
  <c r="CT178" i="3"/>
  <c r="CU178" i="3"/>
  <c r="CV178" i="3"/>
  <c r="CW178" i="3"/>
  <c r="CX178" i="3"/>
  <c r="CY178" i="3"/>
  <c r="CZ178" i="3"/>
  <c r="DA178" i="3"/>
  <c r="DB178" i="3"/>
  <c r="DC178" i="3"/>
  <c r="DD178" i="3"/>
  <c r="DE178" i="3"/>
  <c r="DF178" i="3"/>
  <c r="DG178" i="3"/>
  <c r="DH178" i="3"/>
  <c r="DI178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BX179" i="3"/>
  <c r="BY179" i="3"/>
  <c r="BZ179" i="3"/>
  <c r="CA179" i="3"/>
  <c r="CB179" i="3"/>
  <c r="CC179" i="3"/>
  <c r="CD179" i="3"/>
  <c r="CE179" i="3"/>
  <c r="CF179" i="3"/>
  <c r="CG179" i="3"/>
  <c r="CH179" i="3"/>
  <c r="CI179" i="3"/>
  <c r="CJ179" i="3"/>
  <c r="CK179" i="3"/>
  <c r="CL179" i="3"/>
  <c r="CM179" i="3"/>
  <c r="CN179" i="3"/>
  <c r="CO179" i="3"/>
  <c r="CP179" i="3"/>
  <c r="CQ179" i="3"/>
  <c r="CR179" i="3"/>
  <c r="CS179" i="3"/>
  <c r="CT179" i="3"/>
  <c r="CU179" i="3"/>
  <c r="CV179" i="3"/>
  <c r="CW179" i="3"/>
  <c r="CX179" i="3"/>
  <c r="CY179" i="3"/>
  <c r="CZ179" i="3"/>
  <c r="DA179" i="3"/>
  <c r="DB179" i="3"/>
  <c r="DC179" i="3"/>
  <c r="DD179" i="3"/>
  <c r="DE179" i="3"/>
  <c r="DF179" i="3"/>
  <c r="DG179" i="3"/>
  <c r="DH179" i="3"/>
  <c r="DI179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BX180" i="3"/>
  <c r="BY180" i="3"/>
  <c r="BZ180" i="3"/>
  <c r="CA180" i="3"/>
  <c r="CB180" i="3"/>
  <c r="CC180" i="3"/>
  <c r="CD180" i="3"/>
  <c r="CE180" i="3"/>
  <c r="CF180" i="3"/>
  <c r="CG180" i="3"/>
  <c r="CH180" i="3"/>
  <c r="CI180" i="3"/>
  <c r="CJ180" i="3"/>
  <c r="CK180" i="3"/>
  <c r="CL180" i="3"/>
  <c r="CM180" i="3"/>
  <c r="CN180" i="3"/>
  <c r="CO180" i="3"/>
  <c r="CP180" i="3"/>
  <c r="CQ180" i="3"/>
  <c r="CR180" i="3"/>
  <c r="CS180" i="3"/>
  <c r="CT180" i="3"/>
  <c r="CU180" i="3"/>
  <c r="CV180" i="3"/>
  <c r="CW180" i="3"/>
  <c r="CX180" i="3"/>
  <c r="CY180" i="3"/>
  <c r="CZ180" i="3"/>
  <c r="DA180" i="3"/>
  <c r="DB180" i="3"/>
  <c r="DC180" i="3"/>
  <c r="DD180" i="3"/>
  <c r="DE180" i="3"/>
  <c r="DF180" i="3"/>
  <c r="DG180" i="3"/>
  <c r="DH180" i="3"/>
  <c r="DI180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BX181" i="3"/>
  <c r="BY181" i="3"/>
  <c r="BZ181" i="3"/>
  <c r="CA181" i="3"/>
  <c r="CB181" i="3"/>
  <c r="CC181" i="3"/>
  <c r="CD181" i="3"/>
  <c r="CE181" i="3"/>
  <c r="CF181" i="3"/>
  <c r="CG181" i="3"/>
  <c r="CH181" i="3"/>
  <c r="CI181" i="3"/>
  <c r="CJ181" i="3"/>
  <c r="CK181" i="3"/>
  <c r="CL181" i="3"/>
  <c r="CM181" i="3"/>
  <c r="CN181" i="3"/>
  <c r="CO181" i="3"/>
  <c r="CP181" i="3"/>
  <c r="CQ181" i="3"/>
  <c r="CR181" i="3"/>
  <c r="CS181" i="3"/>
  <c r="CT181" i="3"/>
  <c r="CU181" i="3"/>
  <c r="CV181" i="3"/>
  <c r="CW181" i="3"/>
  <c r="CX181" i="3"/>
  <c r="CY181" i="3"/>
  <c r="CZ181" i="3"/>
  <c r="DA181" i="3"/>
  <c r="DB181" i="3"/>
  <c r="DC181" i="3"/>
  <c r="DD181" i="3"/>
  <c r="DE181" i="3"/>
  <c r="DF181" i="3"/>
  <c r="DG181" i="3"/>
  <c r="DH181" i="3"/>
  <c r="DI181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BX182" i="3"/>
  <c r="BY182" i="3"/>
  <c r="BZ182" i="3"/>
  <c r="CA182" i="3"/>
  <c r="CB182" i="3"/>
  <c r="CC182" i="3"/>
  <c r="CD182" i="3"/>
  <c r="CE182" i="3"/>
  <c r="CF182" i="3"/>
  <c r="CG182" i="3"/>
  <c r="CH182" i="3"/>
  <c r="CI182" i="3"/>
  <c r="CJ182" i="3"/>
  <c r="CK182" i="3"/>
  <c r="CL182" i="3"/>
  <c r="CM182" i="3"/>
  <c r="CN182" i="3"/>
  <c r="CO182" i="3"/>
  <c r="CP182" i="3"/>
  <c r="CQ182" i="3"/>
  <c r="CR182" i="3"/>
  <c r="CS182" i="3"/>
  <c r="CT182" i="3"/>
  <c r="CU182" i="3"/>
  <c r="CV182" i="3"/>
  <c r="CW182" i="3"/>
  <c r="CX182" i="3"/>
  <c r="CY182" i="3"/>
  <c r="CZ182" i="3"/>
  <c r="DA182" i="3"/>
  <c r="DB182" i="3"/>
  <c r="DC182" i="3"/>
  <c r="DD182" i="3"/>
  <c r="DE182" i="3"/>
  <c r="DF182" i="3"/>
  <c r="DG182" i="3"/>
  <c r="DH182" i="3"/>
  <c r="DI182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BX183" i="3"/>
  <c r="BY183" i="3"/>
  <c r="BZ183" i="3"/>
  <c r="CA183" i="3"/>
  <c r="CB183" i="3"/>
  <c r="CC183" i="3"/>
  <c r="CD183" i="3"/>
  <c r="CE183" i="3"/>
  <c r="CF183" i="3"/>
  <c r="CG183" i="3"/>
  <c r="CH183" i="3"/>
  <c r="CI183" i="3"/>
  <c r="CJ183" i="3"/>
  <c r="CK183" i="3"/>
  <c r="CL183" i="3"/>
  <c r="CM183" i="3"/>
  <c r="CN183" i="3"/>
  <c r="CO183" i="3"/>
  <c r="CP183" i="3"/>
  <c r="CQ183" i="3"/>
  <c r="CR183" i="3"/>
  <c r="CS183" i="3"/>
  <c r="CT183" i="3"/>
  <c r="CU183" i="3"/>
  <c r="CV183" i="3"/>
  <c r="CW183" i="3"/>
  <c r="CX183" i="3"/>
  <c r="CY183" i="3"/>
  <c r="CZ183" i="3"/>
  <c r="DA183" i="3"/>
  <c r="DB183" i="3"/>
  <c r="DC183" i="3"/>
  <c r="DD183" i="3"/>
  <c r="DE183" i="3"/>
  <c r="DF183" i="3"/>
  <c r="DG183" i="3"/>
  <c r="DH183" i="3"/>
  <c r="DI183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BX184" i="3"/>
  <c r="BY184" i="3"/>
  <c r="BZ184" i="3"/>
  <c r="CA184" i="3"/>
  <c r="CB184" i="3"/>
  <c r="CC184" i="3"/>
  <c r="CD184" i="3"/>
  <c r="CE184" i="3"/>
  <c r="CF184" i="3"/>
  <c r="CG184" i="3"/>
  <c r="CH184" i="3"/>
  <c r="CI184" i="3"/>
  <c r="CJ184" i="3"/>
  <c r="CK184" i="3"/>
  <c r="CL184" i="3"/>
  <c r="CM184" i="3"/>
  <c r="CN184" i="3"/>
  <c r="CO184" i="3"/>
  <c r="CP184" i="3"/>
  <c r="CQ184" i="3"/>
  <c r="CR184" i="3"/>
  <c r="CS184" i="3"/>
  <c r="CT184" i="3"/>
  <c r="CU184" i="3"/>
  <c r="CV184" i="3"/>
  <c r="CW184" i="3"/>
  <c r="CX184" i="3"/>
  <c r="CY184" i="3"/>
  <c r="CZ184" i="3"/>
  <c r="DA184" i="3"/>
  <c r="DB184" i="3"/>
  <c r="DC184" i="3"/>
  <c r="DD184" i="3"/>
  <c r="DE184" i="3"/>
  <c r="DF184" i="3"/>
  <c r="DG184" i="3"/>
  <c r="DH184" i="3"/>
  <c r="DI184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BX185" i="3"/>
  <c r="BY185" i="3"/>
  <c r="BZ185" i="3"/>
  <c r="CA185" i="3"/>
  <c r="CB185" i="3"/>
  <c r="CC185" i="3"/>
  <c r="CD185" i="3"/>
  <c r="CE185" i="3"/>
  <c r="CF185" i="3"/>
  <c r="CG185" i="3"/>
  <c r="CH185" i="3"/>
  <c r="CI185" i="3"/>
  <c r="CJ185" i="3"/>
  <c r="CK185" i="3"/>
  <c r="CL185" i="3"/>
  <c r="CM185" i="3"/>
  <c r="CN185" i="3"/>
  <c r="CO185" i="3"/>
  <c r="CP185" i="3"/>
  <c r="CQ185" i="3"/>
  <c r="CR185" i="3"/>
  <c r="CS185" i="3"/>
  <c r="CT185" i="3"/>
  <c r="CU185" i="3"/>
  <c r="CV185" i="3"/>
  <c r="CW185" i="3"/>
  <c r="CX185" i="3"/>
  <c r="CY185" i="3"/>
  <c r="CZ185" i="3"/>
  <c r="DA185" i="3"/>
  <c r="DB185" i="3"/>
  <c r="DC185" i="3"/>
  <c r="DD185" i="3"/>
  <c r="DE185" i="3"/>
  <c r="DF185" i="3"/>
  <c r="DG185" i="3"/>
  <c r="DH185" i="3"/>
  <c r="DI185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BX186" i="3"/>
  <c r="BY186" i="3"/>
  <c r="BZ186" i="3"/>
  <c r="CA186" i="3"/>
  <c r="CB186" i="3"/>
  <c r="CC186" i="3"/>
  <c r="CD186" i="3"/>
  <c r="CE186" i="3"/>
  <c r="CF186" i="3"/>
  <c r="CG186" i="3"/>
  <c r="CH186" i="3"/>
  <c r="CI186" i="3"/>
  <c r="CJ186" i="3"/>
  <c r="CK186" i="3"/>
  <c r="CL186" i="3"/>
  <c r="CM186" i="3"/>
  <c r="CN186" i="3"/>
  <c r="CO186" i="3"/>
  <c r="CP186" i="3"/>
  <c r="CQ186" i="3"/>
  <c r="CR186" i="3"/>
  <c r="CS186" i="3"/>
  <c r="CT186" i="3"/>
  <c r="CU186" i="3"/>
  <c r="CV186" i="3"/>
  <c r="CW186" i="3"/>
  <c r="CX186" i="3"/>
  <c r="CY186" i="3"/>
  <c r="CZ186" i="3"/>
  <c r="DA186" i="3"/>
  <c r="DB186" i="3"/>
  <c r="DC186" i="3"/>
  <c r="DD186" i="3"/>
  <c r="DE186" i="3"/>
  <c r="DF186" i="3"/>
  <c r="DG186" i="3"/>
  <c r="DH186" i="3"/>
  <c r="DI186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BX187" i="3"/>
  <c r="BY187" i="3"/>
  <c r="BZ187" i="3"/>
  <c r="CA187" i="3"/>
  <c r="CB187" i="3"/>
  <c r="CC187" i="3"/>
  <c r="CD187" i="3"/>
  <c r="CE187" i="3"/>
  <c r="CF187" i="3"/>
  <c r="CG187" i="3"/>
  <c r="CH187" i="3"/>
  <c r="CI187" i="3"/>
  <c r="CJ187" i="3"/>
  <c r="CK187" i="3"/>
  <c r="CL187" i="3"/>
  <c r="CM187" i="3"/>
  <c r="CN187" i="3"/>
  <c r="CO187" i="3"/>
  <c r="CP187" i="3"/>
  <c r="CQ187" i="3"/>
  <c r="CR187" i="3"/>
  <c r="CS187" i="3"/>
  <c r="CT187" i="3"/>
  <c r="CU187" i="3"/>
  <c r="CV187" i="3"/>
  <c r="CW187" i="3"/>
  <c r="CX187" i="3"/>
  <c r="CY187" i="3"/>
  <c r="CZ187" i="3"/>
  <c r="DA187" i="3"/>
  <c r="DB187" i="3"/>
  <c r="DC187" i="3"/>
  <c r="DD187" i="3"/>
  <c r="DE187" i="3"/>
  <c r="DF187" i="3"/>
  <c r="DG187" i="3"/>
  <c r="DH187" i="3"/>
  <c r="DI187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BX188" i="3"/>
  <c r="BY188" i="3"/>
  <c r="BZ188" i="3"/>
  <c r="CA188" i="3"/>
  <c r="CB188" i="3"/>
  <c r="CC188" i="3"/>
  <c r="CD188" i="3"/>
  <c r="CE188" i="3"/>
  <c r="CF188" i="3"/>
  <c r="CG188" i="3"/>
  <c r="CH188" i="3"/>
  <c r="CI188" i="3"/>
  <c r="CJ188" i="3"/>
  <c r="CK188" i="3"/>
  <c r="CL188" i="3"/>
  <c r="CM188" i="3"/>
  <c r="CN188" i="3"/>
  <c r="CO188" i="3"/>
  <c r="CP188" i="3"/>
  <c r="CQ188" i="3"/>
  <c r="CR188" i="3"/>
  <c r="CS188" i="3"/>
  <c r="CT188" i="3"/>
  <c r="CU188" i="3"/>
  <c r="CV188" i="3"/>
  <c r="CW188" i="3"/>
  <c r="CX188" i="3"/>
  <c r="CY188" i="3"/>
  <c r="CZ188" i="3"/>
  <c r="DA188" i="3"/>
  <c r="DB188" i="3"/>
  <c r="DC188" i="3"/>
  <c r="DD188" i="3"/>
  <c r="DE188" i="3"/>
  <c r="DF188" i="3"/>
  <c r="DG188" i="3"/>
  <c r="DH188" i="3"/>
  <c r="DI188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BX189" i="3"/>
  <c r="BY189" i="3"/>
  <c r="BZ189" i="3"/>
  <c r="CA189" i="3"/>
  <c r="CB189" i="3"/>
  <c r="CC189" i="3"/>
  <c r="CD189" i="3"/>
  <c r="CE189" i="3"/>
  <c r="CF189" i="3"/>
  <c r="CG189" i="3"/>
  <c r="CH189" i="3"/>
  <c r="CI189" i="3"/>
  <c r="CJ189" i="3"/>
  <c r="CK189" i="3"/>
  <c r="CL189" i="3"/>
  <c r="CM189" i="3"/>
  <c r="CN189" i="3"/>
  <c r="CO189" i="3"/>
  <c r="CP189" i="3"/>
  <c r="CQ189" i="3"/>
  <c r="CR189" i="3"/>
  <c r="CS189" i="3"/>
  <c r="CT189" i="3"/>
  <c r="CU189" i="3"/>
  <c r="CV189" i="3"/>
  <c r="CW189" i="3"/>
  <c r="CX189" i="3"/>
  <c r="CY189" i="3"/>
  <c r="CZ189" i="3"/>
  <c r="DA189" i="3"/>
  <c r="DB189" i="3"/>
  <c r="DC189" i="3"/>
  <c r="DD189" i="3"/>
  <c r="DE189" i="3"/>
  <c r="DF189" i="3"/>
  <c r="DG189" i="3"/>
  <c r="DH189" i="3"/>
  <c r="DI189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BX190" i="3"/>
  <c r="BY190" i="3"/>
  <c r="BZ190" i="3"/>
  <c r="CA190" i="3"/>
  <c r="CB190" i="3"/>
  <c r="CC190" i="3"/>
  <c r="CD190" i="3"/>
  <c r="CE190" i="3"/>
  <c r="CF190" i="3"/>
  <c r="CG190" i="3"/>
  <c r="CH190" i="3"/>
  <c r="CI190" i="3"/>
  <c r="CJ190" i="3"/>
  <c r="CK190" i="3"/>
  <c r="CL190" i="3"/>
  <c r="CM190" i="3"/>
  <c r="CN190" i="3"/>
  <c r="CO190" i="3"/>
  <c r="CP190" i="3"/>
  <c r="CQ190" i="3"/>
  <c r="CR190" i="3"/>
  <c r="CS190" i="3"/>
  <c r="CT190" i="3"/>
  <c r="CU190" i="3"/>
  <c r="CV190" i="3"/>
  <c r="CW190" i="3"/>
  <c r="CX190" i="3"/>
  <c r="CY190" i="3"/>
  <c r="CZ190" i="3"/>
  <c r="DA190" i="3"/>
  <c r="DB190" i="3"/>
  <c r="DC190" i="3"/>
  <c r="DD190" i="3"/>
  <c r="DE190" i="3"/>
  <c r="DF190" i="3"/>
  <c r="DG190" i="3"/>
  <c r="DH190" i="3"/>
  <c r="DI190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BX191" i="3"/>
  <c r="BY191" i="3"/>
  <c r="BZ191" i="3"/>
  <c r="CA191" i="3"/>
  <c r="CB191" i="3"/>
  <c r="CC191" i="3"/>
  <c r="CD191" i="3"/>
  <c r="CE191" i="3"/>
  <c r="CF191" i="3"/>
  <c r="CG191" i="3"/>
  <c r="CH191" i="3"/>
  <c r="CI191" i="3"/>
  <c r="CJ191" i="3"/>
  <c r="CK191" i="3"/>
  <c r="CL191" i="3"/>
  <c r="CM191" i="3"/>
  <c r="CN191" i="3"/>
  <c r="CO191" i="3"/>
  <c r="CP191" i="3"/>
  <c r="CQ191" i="3"/>
  <c r="CR191" i="3"/>
  <c r="CS191" i="3"/>
  <c r="CT191" i="3"/>
  <c r="CU191" i="3"/>
  <c r="CV191" i="3"/>
  <c r="CW191" i="3"/>
  <c r="CX191" i="3"/>
  <c r="CY191" i="3"/>
  <c r="CZ191" i="3"/>
  <c r="DA191" i="3"/>
  <c r="DB191" i="3"/>
  <c r="DC191" i="3"/>
  <c r="DD191" i="3"/>
  <c r="DE191" i="3"/>
  <c r="DF191" i="3"/>
  <c r="DG191" i="3"/>
  <c r="DH191" i="3"/>
  <c r="DI191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BX192" i="3"/>
  <c r="BY192" i="3"/>
  <c r="BZ192" i="3"/>
  <c r="CA192" i="3"/>
  <c r="CB192" i="3"/>
  <c r="CC192" i="3"/>
  <c r="CD192" i="3"/>
  <c r="CE192" i="3"/>
  <c r="CF192" i="3"/>
  <c r="CG192" i="3"/>
  <c r="CH192" i="3"/>
  <c r="CI192" i="3"/>
  <c r="CJ192" i="3"/>
  <c r="CK192" i="3"/>
  <c r="CL192" i="3"/>
  <c r="CM192" i="3"/>
  <c r="CN192" i="3"/>
  <c r="CO192" i="3"/>
  <c r="CP192" i="3"/>
  <c r="CQ192" i="3"/>
  <c r="CR192" i="3"/>
  <c r="CS192" i="3"/>
  <c r="CT192" i="3"/>
  <c r="CU192" i="3"/>
  <c r="CV192" i="3"/>
  <c r="CW192" i="3"/>
  <c r="CX192" i="3"/>
  <c r="CY192" i="3"/>
  <c r="CZ192" i="3"/>
  <c r="DA192" i="3"/>
  <c r="DB192" i="3"/>
  <c r="DC192" i="3"/>
  <c r="DD192" i="3"/>
  <c r="DE192" i="3"/>
  <c r="DF192" i="3"/>
  <c r="DG192" i="3"/>
  <c r="DH192" i="3"/>
  <c r="DI192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BX193" i="3"/>
  <c r="BY193" i="3"/>
  <c r="BZ193" i="3"/>
  <c r="CA193" i="3"/>
  <c r="CB193" i="3"/>
  <c r="CC193" i="3"/>
  <c r="CD193" i="3"/>
  <c r="CE193" i="3"/>
  <c r="CF193" i="3"/>
  <c r="CG193" i="3"/>
  <c r="CH193" i="3"/>
  <c r="CI193" i="3"/>
  <c r="CJ193" i="3"/>
  <c r="CK193" i="3"/>
  <c r="CL193" i="3"/>
  <c r="CM193" i="3"/>
  <c r="CN193" i="3"/>
  <c r="CO193" i="3"/>
  <c r="CP193" i="3"/>
  <c r="CQ193" i="3"/>
  <c r="CR193" i="3"/>
  <c r="CS193" i="3"/>
  <c r="CT193" i="3"/>
  <c r="CU193" i="3"/>
  <c r="CV193" i="3"/>
  <c r="CW193" i="3"/>
  <c r="CX193" i="3"/>
  <c r="CY193" i="3"/>
  <c r="CZ193" i="3"/>
  <c r="DA193" i="3"/>
  <c r="DB193" i="3"/>
  <c r="DC193" i="3"/>
  <c r="DD193" i="3"/>
  <c r="DE193" i="3"/>
  <c r="DF193" i="3"/>
  <c r="DG193" i="3"/>
  <c r="DH193" i="3"/>
  <c r="DI193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BX194" i="3"/>
  <c r="BY194" i="3"/>
  <c r="BZ194" i="3"/>
  <c r="CA194" i="3"/>
  <c r="CB194" i="3"/>
  <c r="CC194" i="3"/>
  <c r="CD194" i="3"/>
  <c r="CE194" i="3"/>
  <c r="CF194" i="3"/>
  <c r="CG194" i="3"/>
  <c r="CH194" i="3"/>
  <c r="CI194" i="3"/>
  <c r="CJ194" i="3"/>
  <c r="CK194" i="3"/>
  <c r="CL194" i="3"/>
  <c r="CM194" i="3"/>
  <c r="CN194" i="3"/>
  <c r="CO194" i="3"/>
  <c r="CP194" i="3"/>
  <c r="CQ194" i="3"/>
  <c r="CR194" i="3"/>
  <c r="CS194" i="3"/>
  <c r="CT194" i="3"/>
  <c r="CU194" i="3"/>
  <c r="CV194" i="3"/>
  <c r="CW194" i="3"/>
  <c r="CX194" i="3"/>
  <c r="CY194" i="3"/>
  <c r="CZ194" i="3"/>
  <c r="DA194" i="3"/>
  <c r="DB194" i="3"/>
  <c r="DC194" i="3"/>
  <c r="DD194" i="3"/>
  <c r="DE194" i="3"/>
  <c r="DF194" i="3"/>
  <c r="DG194" i="3"/>
  <c r="DH194" i="3"/>
  <c r="DI194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CN195" i="3"/>
  <c r="CO195" i="3"/>
  <c r="CP195" i="3"/>
  <c r="CQ195" i="3"/>
  <c r="CR195" i="3"/>
  <c r="CS195" i="3"/>
  <c r="CT195" i="3"/>
  <c r="CU195" i="3"/>
  <c r="CV195" i="3"/>
  <c r="CW195" i="3"/>
  <c r="CX195" i="3"/>
  <c r="CY195" i="3"/>
  <c r="CZ195" i="3"/>
  <c r="DA195" i="3"/>
  <c r="DB195" i="3"/>
  <c r="DC195" i="3"/>
  <c r="DD195" i="3"/>
  <c r="DE195" i="3"/>
  <c r="DF195" i="3"/>
  <c r="DG195" i="3"/>
  <c r="DH195" i="3"/>
  <c r="DI195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BX196" i="3"/>
  <c r="BY196" i="3"/>
  <c r="BZ196" i="3"/>
  <c r="CA196" i="3"/>
  <c r="CB196" i="3"/>
  <c r="CC196" i="3"/>
  <c r="CD196" i="3"/>
  <c r="CE196" i="3"/>
  <c r="CF196" i="3"/>
  <c r="CG196" i="3"/>
  <c r="CH196" i="3"/>
  <c r="CI196" i="3"/>
  <c r="CJ196" i="3"/>
  <c r="CK196" i="3"/>
  <c r="CL196" i="3"/>
  <c r="CM196" i="3"/>
  <c r="CN196" i="3"/>
  <c r="CO196" i="3"/>
  <c r="CP196" i="3"/>
  <c r="CQ196" i="3"/>
  <c r="CR196" i="3"/>
  <c r="CS196" i="3"/>
  <c r="CT196" i="3"/>
  <c r="CU196" i="3"/>
  <c r="CV196" i="3"/>
  <c r="CW196" i="3"/>
  <c r="CX196" i="3"/>
  <c r="CY196" i="3"/>
  <c r="CZ196" i="3"/>
  <c r="DA196" i="3"/>
  <c r="DB196" i="3"/>
  <c r="DC196" i="3"/>
  <c r="DD196" i="3"/>
  <c r="DE196" i="3"/>
  <c r="DF196" i="3"/>
  <c r="DG196" i="3"/>
  <c r="DH196" i="3"/>
  <c r="DI196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BX197" i="3"/>
  <c r="BY197" i="3"/>
  <c r="BZ197" i="3"/>
  <c r="CA197" i="3"/>
  <c r="CB197" i="3"/>
  <c r="CC197" i="3"/>
  <c r="CD197" i="3"/>
  <c r="CE197" i="3"/>
  <c r="CF197" i="3"/>
  <c r="CG197" i="3"/>
  <c r="CH197" i="3"/>
  <c r="CI197" i="3"/>
  <c r="CJ197" i="3"/>
  <c r="CK197" i="3"/>
  <c r="CL197" i="3"/>
  <c r="CM197" i="3"/>
  <c r="CN197" i="3"/>
  <c r="CO197" i="3"/>
  <c r="CP197" i="3"/>
  <c r="CQ197" i="3"/>
  <c r="CR197" i="3"/>
  <c r="CS197" i="3"/>
  <c r="CT197" i="3"/>
  <c r="CU197" i="3"/>
  <c r="CV197" i="3"/>
  <c r="CW197" i="3"/>
  <c r="CX197" i="3"/>
  <c r="CY197" i="3"/>
  <c r="CZ197" i="3"/>
  <c r="DA197" i="3"/>
  <c r="DB197" i="3"/>
  <c r="DC197" i="3"/>
  <c r="DD197" i="3"/>
  <c r="DE197" i="3"/>
  <c r="DF197" i="3"/>
  <c r="DG197" i="3"/>
  <c r="DH197" i="3"/>
  <c r="DI197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BX198" i="3"/>
  <c r="BY198" i="3"/>
  <c r="BZ198" i="3"/>
  <c r="CA198" i="3"/>
  <c r="CB198" i="3"/>
  <c r="CC198" i="3"/>
  <c r="CD198" i="3"/>
  <c r="CE198" i="3"/>
  <c r="CF198" i="3"/>
  <c r="CG198" i="3"/>
  <c r="CH198" i="3"/>
  <c r="CI198" i="3"/>
  <c r="CJ198" i="3"/>
  <c r="CK198" i="3"/>
  <c r="CL198" i="3"/>
  <c r="CM198" i="3"/>
  <c r="CN198" i="3"/>
  <c r="CO198" i="3"/>
  <c r="CP198" i="3"/>
  <c r="CQ198" i="3"/>
  <c r="CR198" i="3"/>
  <c r="CS198" i="3"/>
  <c r="CT198" i="3"/>
  <c r="CU198" i="3"/>
  <c r="CV198" i="3"/>
  <c r="CW198" i="3"/>
  <c r="CX198" i="3"/>
  <c r="CY198" i="3"/>
  <c r="CZ198" i="3"/>
  <c r="DA198" i="3"/>
  <c r="DB198" i="3"/>
  <c r="DC198" i="3"/>
  <c r="DD198" i="3"/>
  <c r="DE198" i="3"/>
  <c r="DF198" i="3"/>
  <c r="DG198" i="3"/>
  <c r="DH198" i="3"/>
  <c r="DI198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BX199" i="3"/>
  <c r="BY199" i="3"/>
  <c r="BZ199" i="3"/>
  <c r="CA199" i="3"/>
  <c r="CB199" i="3"/>
  <c r="CC199" i="3"/>
  <c r="CD199" i="3"/>
  <c r="CE199" i="3"/>
  <c r="CF199" i="3"/>
  <c r="CG199" i="3"/>
  <c r="CH199" i="3"/>
  <c r="CI199" i="3"/>
  <c r="CJ199" i="3"/>
  <c r="CK199" i="3"/>
  <c r="CL199" i="3"/>
  <c r="CM199" i="3"/>
  <c r="CN199" i="3"/>
  <c r="CO199" i="3"/>
  <c r="CP199" i="3"/>
  <c r="CQ199" i="3"/>
  <c r="CR199" i="3"/>
  <c r="CS199" i="3"/>
  <c r="CT199" i="3"/>
  <c r="CU199" i="3"/>
  <c r="CV199" i="3"/>
  <c r="CW199" i="3"/>
  <c r="CX199" i="3"/>
  <c r="CY199" i="3"/>
  <c r="CZ199" i="3"/>
  <c r="DA199" i="3"/>
  <c r="DB199" i="3"/>
  <c r="DC199" i="3"/>
  <c r="DD199" i="3"/>
  <c r="DE199" i="3"/>
  <c r="DF199" i="3"/>
  <c r="DG199" i="3"/>
  <c r="DH199" i="3"/>
  <c r="DI199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BX200" i="3"/>
  <c r="BY200" i="3"/>
  <c r="BZ200" i="3"/>
  <c r="CA200" i="3"/>
  <c r="CB200" i="3"/>
  <c r="CC200" i="3"/>
  <c r="CD200" i="3"/>
  <c r="CE200" i="3"/>
  <c r="CF200" i="3"/>
  <c r="CG200" i="3"/>
  <c r="CH200" i="3"/>
  <c r="CI200" i="3"/>
  <c r="CJ200" i="3"/>
  <c r="CK200" i="3"/>
  <c r="CL200" i="3"/>
  <c r="CM200" i="3"/>
  <c r="CN200" i="3"/>
  <c r="CO200" i="3"/>
  <c r="CP200" i="3"/>
  <c r="CQ200" i="3"/>
  <c r="CR200" i="3"/>
  <c r="CS200" i="3"/>
  <c r="CT200" i="3"/>
  <c r="CU200" i="3"/>
  <c r="CV200" i="3"/>
  <c r="CW200" i="3"/>
  <c r="CX200" i="3"/>
  <c r="CY200" i="3"/>
  <c r="CZ200" i="3"/>
  <c r="DA200" i="3"/>
  <c r="DB200" i="3"/>
  <c r="DC200" i="3"/>
  <c r="DD200" i="3"/>
  <c r="DE200" i="3"/>
  <c r="DF200" i="3"/>
  <c r="DG200" i="3"/>
  <c r="DH200" i="3"/>
  <c r="DI200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BX201" i="3"/>
  <c r="BY201" i="3"/>
  <c r="BZ201" i="3"/>
  <c r="CA201" i="3"/>
  <c r="CB201" i="3"/>
  <c r="CC201" i="3"/>
  <c r="CD201" i="3"/>
  <c r="CE201" i="3"/>
  <c r="CF201" i="3"/>
  <c r="CG201" i="3"/>
  <c r="CH201" i="3"/>
  <c r="CI201" i="3"/>
  <c r="CJ201" i="3"/>
  <c r="CK201" i="3"/>
  <c r="CL201" i="3"/>
  <c r="CM201" i="3"/>
  <c r="CN201" i="3"/>
  <c r="CO201" i="3"/>
  <c r="CP201" i="3"/>
  <c r="CQ201" i="3"/>
  <c r="CR201" i="3"/>
  <c r="CS201" i="3"/>
  <c r="CT201" i="3"/>
  <c r="CU201" i="3"/>
  <c r="CV201" i="3"/>
  <c r="CW201" i="3"/>
  <c r="CX201" i="3"/>
  <c r="CY201" i="3"/>
  <c r="CZ201" i="3"/>
  <c r="DA201" i="3"/>
  <c r="DB201" i="3"/>
  <c r="DC201" i="3"/>
  <c r="DD201" i="3"/>
  <c r="DE201" i="3"/>
  <c r="DF201" i="3"/>
  <c r="DG201" i="3"/>
  <c r="DH201" i="3"/>
  <c r="DI201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BX202" i="3"/>
  <c r="BY202" i="3"/>
  <c r="BZ202" i="3"/>
  <c r="CA202" i="3"/>
  <c r="CB202" i="3"/>
  <c r="CC202" i="3"/>
  <c r="CD202" i="3"/>
  <c r="CE202" i="3"/>
  <c r="CF202" i="3"/>
  <c r="CG202" i="3"/>
  <c r="CH202" i="3"/>
  <c r="CI202" i="3"/>
  <c r="CJ202" i="3"/>
  <c r="CK202" i="3"/>
  <c r="CL202" i="3"/>
  <c r="CM202" i="3"/>
  <c r="CN202" i="3"/>
  <c r="CO202" i="3"/>
  <c r="CP202" i="3"/>
  <c r="CQ202" i="3"/>
  <c r="CR202" i="3"/>
  <c r="CS202" i="3"/>
  <c r="CT202" i="3"/>
  <c r="CU202" i="3"/>
  <c r="CV202" i="3"/>
  <c r="CW202" i="3"/>
  <c r="CX202" i="3"/>
  <c r="CY202" i="3"/>
  <c r="CZ202" i="3"/>
  <c r="DA202" i="3"/>
  <c r="DB202" i="3"/>
  <c r="DC202" i="3"/>
  <c r="DD202" i="3"/>
  <c r="DE202" i="3"/>
  <c r="DF202" i="3"/>
  <c r="DG202" i="3"/>
  <c r="DH202" i="3"/>
  <c r="DI202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BX203" i="3"/>
  <c r="BY203" i="3"/>
  <c r="BZ203" i="3"/>
  <c r="CA203" i="3"/>
  <c r="CB203" i="3"/>
  <c r="CC203" i="3"/>
  <c r="CD203" i="3"/>
  <c r="CE203" i="3"/>
  <c r="CF203" i="3"/>
  <c r="CG203" i="3"/>
  <c r="CH203" i="3"/>
  <c r="CI203" i="3"/>
  <c r="CJ203" i="3"/>
  <c r="CK203" i="3"/>
  <c r="CL203" i="3"/>
  <c r="CM203" i="3"/>
  <c r="CN203" i="3"/>
  <c r="CO203" i="3"/>
  <c r="CP203" i="3"/>
  <c r="CQ203" i="3"/>
  <c r="CR203" i="3"/>
  <c r="CS203" i="3"/>
  <c r="CT203" i="3"/>
  <c r="CU203" i="3"/>
  <c r="CV203" i="3"/>
  <c r="CW203" i="3"/>
  <c r="CX203" i="3"/>
  <c r="CY203" i="3"/>
  <c r="CZ203" i="3"/>
  <c r="DA203" i="3"/>
  <c r="DB203" i="3"/>
  <c r="DC203" i="3"/>
  <c r="DD203" i="3"/>
  <c r="DE203" i="3"/>
  <c r="DF203" i="3"/>
  <c r="DG203" i="3"/>
  <c r="DH203" i="3"/>
  <c r="DI203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BX204" i="3"/>
  <c r="BY204" i="3"/>
  <c r="BZ204" i="3"/>
  <c r="CA204" i="3"/>
  <c r="CB204" i="3"/>
  <c r="CC204" i="3"/>
  <c r="CD204" i="3"/>
  <c r="CE204" i="3"/>
  <c r="CF204" i="3"/>
  <c r="CG204" i="3"/>
  <c r="CH204" i="3"/>
  <c r="CI204" i="3"/>
  <c r="CJ204" i="3"/>
  <c r="CK204" i="3"/>
  <c r="CL204" i="3"/>
  <c r="CM204" i="3"/>
  <c r="CN204" i="3"/>
  <c r="CO204" i="3"/>
  <c r="CP204" i="3"/>
  <c r="CQ204" i="3"/>
  <c r="CR204" i="3"/>
  <c r="CS204" i="3"/>
  <c r="CT204" i="3"/>
  <c r="CU204" i="3"/>
  <c r="CV204" i="3"/>
  <c r="CW204" i="3"/>
  <c r="CX204" i="3"/>
  <c r="CY204" i="3"/>
  <c r="CZ204" i="3"/>
  <c r="DA204" i="3"/>
  <c r="DB204" i="3"/>
  <c r="DC204" i="3"/>
  <c r="DD204" i="3"/>
  <c r="DE204" i="3"/>
  <c r="DF204" i="3"/>
  <c r="DG204" i="3"/>
  <c r="DH204" i="3"/>
  <c r="DI204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BX205" i="3"/>
  <c r="BY205" i="3"/>
  <c r="BZ205" i="3"/>
  <c r="CA205" i="3"/>
  <c r="CB205" i="3"/>
  <c r="CC205" i="3"/>
  <c r="CD205" i="3"/>
  <c r="CE205" i="3"/>
  <c r="CF205" i="3"/>
  <c r="CG205" i="3"/>
  <c r="CH205" i="3"/>
  <c r="CI205" i="3"/>
  <c r="CJ205" i="3"/>
  <c r="CK205" i="3"/>
  <c r="CL205" i="3"/>
  <c r="CM205" i="3"/>
  <c r="CN205" i="3"/>
  <c r="CO205" i="3"/>
  <c r="CP205" i="3"/>
  <c r="CQ205" i="3"/>
  <c r="CR205" i="3"/>
  <c r="CS205" i="3"/>
  <c r="CT205" i="3"/>
  <c r="CU205" i="3"/>
  <c r="CV205" i="3"/>
  <c r="CW205" i="3"/>
  <c r="CX205" i="3"/>
  <c r="CY205" i="3"/>
  <c r="CZ205" i="3"/>
  <c r="DA205" i="3"/>
  <c r="DB205" i="3"/>
  <c r="DC205" i="3"/>
  <c r="DD205" i="3"/>
  <c r="DE205" i="3"/>
  <c r="DF205" i="3"/>
  <c r="DG205" i="3"/>
  <c r="DH205" i="3"/>
  <c r="DI205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BX206" i="3"/>
  <c r="BY206" i="3"/>
  <c r="BZ206" i="3"/>
  <c r="CA206" i="3"/>
  <c r="CB206" i="3"/>
  <c r="CC206" i="3"/>
  <c r="CD206" i="3"/>
  <c r="CE206" i="3"/>
  <c r="CF206" i="3"/>
  <c r="CG206" i="3"/>
  <c r="CH206" i="3"/>
  <c r="CI206" i="3"/>
  <c r="CJ206" i="3"/>
  <c r="CK206" i="3"/>
  <c r="CL206" i="3"/>
  <c r="CM206" i="3"/>
  <c r="CN206" i="3"/>
  <c r="CO206" i="3"/>
  <c r="CP206" i="3"/>
  <c r="CQ206" i="3"/>
  <c r="CR206" i="3"/>
  <c r="CS206" i="3"/>
  <c r="CT206" i="3"/>
  <c r="CU206" i="3"/>
  <c r="CV206" i="3"/>
  <c r="CW206" i="3"/>
  <c r="CX206" i="3"/>
  <c r="CY206" i="3"/>
  <c r="CZ206" i="3"/>
  <c r="DA206" i="3"/>
  <c r="DB206" i="3"/>
  <c r="DC206" i="3"/>
  <c r="DD206" i="3"/>
  <c r="DE206" i="3"/>
  <c r="DF206" i="3"/>
  <c r="DG206" i="3"/>
  <c r="DH206" i="3"/>
  <c r="DI206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BX207" i="3"/>
  <c r="BY207" i="3"/>
  <c r="BZ207" i="3"/>
  <c r="CA207" i="3"/>
  <c r="CB207" i="3"/>
  <c r="CC207" i="3"/>
  <c r="CD207" i="3"/>
  <c r="CE207" i="3"/>
  <c r="CF207" i="3"/>
  <c r="CG207" i="3"/>
  <c r="CH207" i="3"/>
  <c r="CI207" i="3"/>
  <c r="CJ207" i="3"/>
  <c r="CK207" i="3"/>
  <c r="CL207" i="3"/>
  <c r="CM207" i="3"/>
  <c r="CN207" i="3"/>
  <c r="CO207" i="3"/>
  <c r="CP207" i="3"/>
  <c r="CQ207" i="3"/>
  <c r="CR207" i="3"/>
  <c r="CS207" i="3"/>
  <c r="CT207" i="3"/>
  <c r="CU207" i="3"/>
  <c r="CV207" i="3"/>
  <c r="CW207" i="3"/>
  <c r="CX207" i="3"/>
  <c r="CY207" i="3"/>
  <c r="CZ207" i="3"/>
  <c r="DA207" i="3"/>
  <c r="DB207" i="3"/>
  <c r="DC207" i="3"/>
  <c r="DD207" i="3"/>
  <c r="DE207" i="3"/>
  <c r="DF207" i="3"/>
  <c r="DG207" i="3"/>
  <c r="DH207" i="3"/>
  <c r="DI207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BX208" i="3"/>
  <c r="BY208" i="3"/>
  <c r="BZ208" i="3"/>
  <c r="CA208" i="3"/>
  <c r="CB208" i="3"/>
  <c r="CC208" i="3"/>
  <c r="CD208" i="3"/>
  <c r="CE208" i="3"/>
  <c r="CF208" i="3"/>
  <c r="CG208" i="3"/>
  <c r="CH208" i="3"/>
  <c r="CI208" i="3"/>
  <c r="CJ208" i="3"/>
  <c r="CK208" i="3"/>
  <c r="CL208" i="3"/>
  <c r="CM208" i="3"/>
  <c r="CN208" i="3"/>
  <c r="CO208" i="3"/>
  <c r="CP208" i="3"/>
  <c r="CQ208" i="3"/>
  <c r="CR208" i="3"/>
  <c r="CS208" i="3"/>
  <c r="CT208" i="3"/>
  <c r="CU208" i="3"/>
  <c r="CV208" i="3"/>
  <c r="CW208" i="3"/>
  <c r="CX208" i="3"/>
  <c r="CY208" i="3"/>
  <c r="CZ208" i="3"/>
  <c r="DA208" i="3"/>
  <c r="DB208" i="3"/>
  <c r="DC208" i="3"/>
  <c r="DD208" i="3"/>
  <c r="DE208" i="3"/>
  <c r="DF208" i="3"/>
  <c r="DG208" i="3"/>
  <c r="DH208" i="3"/>
  <c r="DI208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BX210" i="3"/>
  <c r="BY210" i="3"/>
  <c r="BZ210" i="3"/>
  <c r="CA210" i="3"/>
  <c r="CB210" i="3"/>
  <c r="CC210" i="3"/>
  <c r="CD210" i="3"/>
  <c r="CE210" i="3"/>
  <c r="CF210" i="3"/>
  <c r="CG210" i="3"/>
  <c r="CH210" i="3"/>
  <c r="CI210" i="3"/>
  <c r="CJ210" i="3"/>
  <c r="CK210" i="3"/>
  <c r="CL210" i="3"/>
  <c r="CM210" i="3"/>
  <c r="CN210" i="3"/>
  <c r="CO210" i="3"/>
  <c r="CP210" i="3"/>
  <c r="CQ210" i="3"/>
  <c r="CR210" i="3"/>
  <c r="CS210" i="3"/>
  <c r="CT210" i="3"/>
  <c r="CU210" i="3"/>
  <c r="CV210" i="3"/>
  <c r="CW210" i="3"/>
  <c r="CX210" i="3"/>
  <c r="CY210" i="3"/>
  <c r="CZ210" i="3"/>
  <c r="DA210" i="3"/>
  <c r="DB210" i="3"/>
  <c r="DC210" i="3"/>
  <c r="DD210" i="3"/>
  <c r="DE210" i="3"/>
  <c r="DF210" i="3"/>
  <c r="DG210" i="3"/>
  <c r="DH210" i="3"/>
  <c r="DI210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BX211" i="3"/>
  <c r="BY211" i="3"/>
  <c r="BZ211" i="3"/>
  <c r="CA211" i="3"/>
  <c r="CB211" i="3"/>
  <c r="CC211" i="3"/>
  <c r="CD211" i="3"/>
  <c r="CE211" i="3"/>
  <c r="CF211" i="3"/>
  <c r="CG211" i="3"/>
  <c r="CH211" i="3"/>
  <c r="CI211" i="3"/>
  <c r="CJ211" i="3"/>
  <c r="CK211" i="3"/>
  <c r="CL211" i="3"/>
  <c r="CM211" i="3"/>
  <c r="CN211" i="3"/>
  <c r="CO211" i="3"/>
  <c r="CP211" i="3"/>
  <c r="CQ211" i="3"/>
  <c r="CR211" i="3"/>
  <c r="CS211" i="3"/>
  <c r="CT211" i="3"/>
  <c r="CU211" i="3"/>
  <c r="CV211" i="3"/>
  <c r="CW211" i="3"/>
  <c r="CX211" i="3"/>
  <c r="CY211" i="3"/>
  <c r="CZ211" i="3"/>
  <c r="DA211" i="3"/>
  <c r="DB211" i="3"/>
  <c r="DC211" i="3"/>
  <c r="DD211" i="3"/>
  <c r="DE211" i="3"/>
  <c r="DF211" i="3"/>
  <c r="DG211" i="3"/>
  <c r="DH211" i="3"/>
  <c r="DI211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BX212" i="3"/>
  <c r="BY212" i="3"/>
  <c r="BZ212" i="3"/>
  <c r="CA212" i="3"/>
  <c r="CB212" i="3"/>
  <c r="CC212" i="3"/>
  <c r="CD212" i="3"/>
  <c r="CE212" i="3"/>
  <c r="CF212" i="3"/>
  <c r="CG212" i="3"/>
  <c r="CH212" i="3"/>
  <c r="CI212" i="3"/>
  <c r="CJ212" i="3"/>
  <c r="CK212" i="3"/>
  <c r="CL212" i="3"/>
  <c r="CM212" i="3"/>
  <c r="CN212" i="3"/>
  <c r="CO212" i="3"/>
  <c r="CP212" i="3"/>
  <c r="CQ212" i="3"/>
  <c r="CR212" i="3"/>
  <c r="CS212" i="3"/>
  <c r="CT212" i="3"/>
  <c r="CU212" i="3"/>
  <c r="CV212" i="3"/>
  <c r="CW212" i="3"/>
  <c r="CX212" i="3"/>
  <c r="CY212" i="3"/>
  <c r="CZ212" i="3"/>
  <c r="DA212" i="3"/>
  <c r="DB212" i="3"/>
  <c r="DC212" i="3"/>
  <c r="DD212" i="3"/>
  <c r="DE212" i="3"/>
  <c r="DF212" i="3"/>
  <c r="DG212" i="3"/>
  <c r="DH212" i="3"/>
  <c r="DI212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BX213" i="3"/>
  <c r="BY213" i="3"/>
  <c r="BZ213" i="3"/>
  <c r="CA213" i="3"/>
  <c r="CB213" i="3"/>
  <c r="CC213" i="3"/>
  <c r="CD213" i="3"/>
  <c r="CE213" i="3"/>
  <c r="CF213" i="3"/>
  <c r="CG213" i="3"/>
  <c r="CH213" i="3"/>
  <c r="CI213" i="3"/>
  <c r="CJ213" i="3"/>
  <c r="CK213" i="3"/>
  <c r="CL213" i="3"/>
  <c r="CM213" i="3"/>
  <c r="CN213" i="3"/>
  <c r="CO213" i="3"/>
  <c r="CP213" i="3"/>
  <c r="CQ213" i="3"/>
  <c r="CR213" i="3"/>
  <c r="CS213" i="3"/>
  <c r="CT213" i="3"/>
  <c r="CU213" i="3"/>
  <c r="CV213" i="3"/>
  <c r="CW213" i="3"/>
  <c r="CX213" i="3"/>
  <c r="CY213" i="3"/>
  <c r="CZ213" i="3"/>
  <c r="DA213" i="3"/>
  <c r="DB213" i="3"/>
  <c r="DC213" i="3"/>
  <c r="DD213" i="3"/>
  <c r="DE213" i="3"/>
  <c r="DF213" i="3"/>
  <c r="DG213" i="3"/>
  <c r="DH213" i="3"/>
  <c r="DI213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BX214" i="3"/>
  <c r="BY214" i="3"/>
  <c r="BZ214" i="3"/>
  <c r="CA214" i="3"/>
  <c r="CB214" i="3"/>
  <c r="CC214" i="3"/>
  <c r="CD214" i="3"/>
  <c r="CE214" i="3"/>
  <c r="CF214" i="3"/>
  <c r="CG214" i="3"/>
  <c r="CH214" i="3"/>
  <c r="CI214" i="3"/>
  <c r="CJ214" i="3"/>
  <c r="CK214" i="3"/>
  <c r="CL214" i="3"/>
  <c r="CM214" i="3"/>
  <c r="CN214" i="3"/>
  <c r="CO214" i="3"/>
  <c r="CP214" i="3"/>
  <c r="CQ214" i="3"/>
  <c r="CR214" i="3"/>
  <c r="CS214" i="3"/>
  <c r="CT214" i="3"/>
  <c r="CU214" i="3"/>
  <c r="CV214" i="3"/>
  <c r="CW214" i="3"/>
  <c r="CX214" i="3"/>
  <c r="CY214" i="3"/>
  <c r="CZ214" i="3"/>
  <c r="DA214" i="3"/>
  <c r="DB214" i="3"/>
  <c r="DC214" i="3"/>
  <c r="DD214" i="3"/>
  <c r="DE214" i="3"/>
  <c r="DF214" i="3"/>
  <c r="DG214" i="3"/>
  <c r="DH214" i="3"/>
  <c r="DI214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BX215" i="3"/>
  <c r="BY215" i="3"/>
  <c r="BZ215" i="3"/>
  <c r="CA215" i="3"/>
  <c r="CB215" i="3"/>
  <c r="CC215" i="3"/>
  <c r="CD215" i="3"/>
  <c r="CE215" i="3"/>
  <c r="CF215" i="3"/>
  <c r="CG215" i="3"/>
  <c r="CH215" i="3"/>
  <c r="CI215" i="3"/>
  <c r="CJ215" i="3"/>
  <c r="CK215" i="3"/>
  <c r="CL215" i="3"/>
  <c r="CM215" i="3"/>
  <c r="CN215" i="3"/>
  <c r="CO215" i="3"/>
  <c r="CP215" i="3"/>
  <c r="CQ215" i="3"/>
  <c r="CR215" i="3"/>
  <c r="CS215" i="3"/>
  <c r="CT215" i="3"/>
  <c r="CU215" i="3"/>
  <c r="CV215" i="3"/>
  <c r="CW215" i="3"/>
  <c r="CX215" i="3"/>
  <c r="CY215" i="3"/>
  <c r="CZ215" i="3"/>
  <c r="DA215" i="3"/>
  <c r="DB215" i="3"/>
  <c r="DC215" i="3"/>
  <c r="DD215" i="3"/>
  <c r="DE215" i="3"/>
  <c r="DF215" i="3"/>
  <c r="DG215" i="3"/>
  <c r="DH215" i="3"/>
  <c r="DI215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BX216" i="3"/>
  <c r="BY216" i="3"/>
  <c r="BZ216" i="3"/>
  <c r="CA216" i="3"/>
  <c r="CB216" i="3"/>
  <c r="CC216" i="3"/>
  <c r="CD216" i="3"/>
  <c r="CE216" i="3"/>
  <c r="CF216" i="3"/>
  <c r="CG216" i="3"/>
  <c r="CH216" i="3"/>
  <c r="CI216" i="3"/>
  <c r="CJ216" i="3"/>
  <c r="CK216" i="3"/>
  <c r="CL216" i="3"/>
  <c r="CM216" i="3"/>
  <c r="CN216" i="3"/>
  <c r="CO216" i="3"/>
  <c r="CP216" i="3"/>
  <c r="CQ216" i="3"/>
  <c r="CR216" i="3"/>
  <c r="CS216" i="3"/>
  <c r="CT216" i="3"/>
  <c r="CU216" i="3"/>
  <c r="CV216" i="3"/>
  <c r="CW216" i="3"/>
  <c r="CX216" i="3"/>
  <c r="CY216" i="3"/>
  <c r="CZ216" i="3"/>
  <c r="DA216" i="3"/>
  <c r="DB216" i="3"/>
  <c r="DC216" i="3"/>
  <c r="DD216" i="3"/>
  <c r="DE216" i="3"/>
  <c r="DF216" i="3"/>
  <c r="DG216" i="3"/>
  <c r="DH216" i="3"/>
  <c r="DI216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BX217" i="3"/>
  <c r="BY217" i="3"/>
  <c r="BZ217" i="3"/>
  <c r="CA217" i="3"/>
  <c r="CB217" i="3"/>
  <c r="CC217" i="3"/>
  <c r="CD217" i="3"/>
  <c r="CE217" i="3"/>
  <c r="CF217" i="3"/>
  <c r="CG217" i="3"/>
  <c r="CH217" i="3"/>
  <c r="CI217" i="3"/>
  <c r="CJ217" i="3"/>
  <c r="CK217" i="3"/>
  <c r="CL217" i="3"/>
  <c r="CM217" i="3"/>
  <c r="CN217" i="3"/>
  <c r="CO217" i="3"/>
  <c r="CP217" i="3"/>
  <c r="CQ217" i="3"/>
  <c r="CR217" i="3"/>
  <c r="CS217" i="3"/>
  <c r="CT217" i="3"/>
  <c r="CU217" i="3"/>
  <c r="CV217" i="3"/>
  <c r="CW217" i="3"/>
  <c r="CX217" i="3"/>
  <c r="CY217" i="3"/>
  <c r="CZ217" i="3"/>
  <c r="DA217" i="3"/>
  <c r="DB217" i="3"/>
  <c r="DC217" i="3"/>
  <c r="DD217" i="3"/>
  <c r="DE217" i="3"/>
  <c r="DF217" i="3"/>
  <c r="DG217" i="3"/>
  <c r="DH217" i="3"/>
  <c r="DI217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BX218" i="3"/>
  <c r="BY218" i="3"/>
  <c r="BZ218" i="3"/>
  <c r="CA218" i="3"/>
  <c r="CB218" i="3"/>
  <c r="CC218" i="3"/>
  <c r="CD218" i="3"/>
  <c r="CE218" i="3"/>
  <c r="CF218" i="3"/>
  <c r="CG218" i="3"/>
  <c r="CH218" i="3"/>
  <c r="CI218" i="3"/>
  <c r="CJ218" i="3"/>
  <c r="CK218" i="3"/>
  <c r="CL218" i="3"/>
  <c r="CM218" i="3"/>
  <c r="CN218" i="3"/>
  <c r="CO218" i="3"/>
  <c r="CP218" i="3"/>
  <c r="CQ218" i="3"/>
  <c r="CR218" i="3"/>
  <c r="CS218" i="3"/>
  <c r="CT218" i="3"/>
  <c r="CU218" i="3"/>
  <c r="CV218" i="3"/>
  <c r="CW218" i="3"/>
  <c r="CX218" i="3"/>
  <c r="CY218" i="3"/>
  <c r="CZ218" i="3"/>
  <c r="DA218" i="3"/>
  <c r="DB218" i="3"/>
  <c r="DC218" i="3"/>
  <c r="DD218" i="3"/>
  <c r="DE218" i="3"/>
  <c r="DF218" i="3"/>
  <c r="DG218" i="3"/>
  <c r="DH218" i="3"/>
  <c r="DI218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BX219" i="3"/>
  <c r="BY219" i="3"/>
  <c r="BZ219" i="3"/>
  <c r="CA219" i="3"/>
  <c r="CB219" i="3"/>
  <c r="CC219" i="3"/>
  <c r="CD219" i="3"/>
  <c r="CE219" i="3"/>
  <c r="CF219" i="3"/>
  <c r="CG219" i="3"/>
  <c r="CH219" i="3"/>
  <c r="CI219" i="3"/>
  <c r="CJ219" i="3"/>
  <c r="CK219" i="3"/>
  <c r="CL219" i="3"/>
  <c r="CM219" i="3"/>
  <c r="CN219" i="3"/>
  <c r="CO219" i="3"/>
  <c r="CP219" i="3"/>
  <c r="CQ219" i="3"/>
  <c r="CR219" i="3"/>
  <c r="CS219" i="3"/>
  <c r="CT219" i="3"/>
  <c r="CU219" i="3"/>
  <c r="CV219" i="3"/>
  <c r="CW219" i="3"/>
  <c r="CX219" i="3"/>
  <c r="CY219" i="3"/>
  <c r="CZ219" i="3"/>
  <c r="DA219" i="3"/>
  <c r="DB219" i="3"/>
  <c r="DC219" i="3"/>
  <c r="DD219" i="3"/>
  <c r="DE219" i="3"/>
  <c r="DF219" i="3"/>
  <c r="DG219" i="3"/>
  <c r="DH219" i="3"/>
  <c r="DI219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BX220" i="3"/>
  <c r="BY220" i="3"/>
  <c r="BZ220" i="3"/>
  <c r="CA220" i="3"/>
  <c r="CB220" i="3"/>
  <c r="CC220" i="3"/>
  <c r="CD220" i="3"/>
  <c r="CE220" i="3"/>
  <c r="CF220" i="3"/>
  <c r="CG220" i="3"/>
  <c r="CH220" i="3"/>
  <c r="CI220" i="3"/>
  <c r="CJ220" i="3"/>
  <c r="CK220" i="3"/>
  <c r="CL220" i="3"/>
  <c r="CM220" i="3"/>
  <c r="CN220" i="3"/>
  <c r="CO220" i="3"/>
  <c r="CP220" i="3"/>
  <c r="CQ220" i="3"/>
  <c r="CR220" i="3"/>
  <c r="CS220" i="3"/>
  <c r="CT220" i="3"/>
  <c r="CU220" i="3"/>
  <c r="CV220" i="3"/>
  <c r="CW220" i="3"/>
  <c r="CX220" i="3"/>
  <c r="CY220" i="3"/>
  <c r="CZ220" i="3"/>
  <c r="DA220" i="3"/>
  <c r="DB220" i="3"/>
  <c r="DC220" i="3"/>
  <c r="DD220" i="3"/>
  <c r="DE220" i="3"/>
  <c r="DF220" i="3"/>
  <c r="DG220" i="3"/>
  <c r="DH220" i="3"/>
  <c r="DI220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BX221" i="3"/>
  <c r="BY221" i="3"/>
  <c r="BZ221" i="3"/>
  <c r="CA221" i="3"/>
  <c r="CB221" i="3"/>
  <c r="CC221" i="3"/>
  <c r="CD221" i="3"/>
  <c r="CE221" i="3"/>
  <c r="CF221" i="3"/>
  <c r="CG221" i="3"/>
  <c r="CH221" i="3"/>
  <c r="CI221" i="3"/>
  <c r="CJ221" i="3"/>
  <c r="CK221" i="3"/>
  <c r="CL221" i="3"/>
  <c r="CM221" i="3"/>
  <c r="CN221" i="3"/>
  <c r="CO221" i="3"/>
  <c r="CP221" i="3"/>
  <c r="CQ221" i="3"/>
  <c r="CR221" i="3"/>
  <c r="CS221" i="3"/>
  <c r="CT221" i="3"/>
  <c r="CU221" i="3"/>
  <c r="CV221" i="3"/>
  <c r="CW221" i="3"/>
  <c r="CX221" i="3"/>
  <c r="CY221" i="3"/>
  <c r="CZ221" i="3"/>
  <c r="DA221" i="3"/>
  <c r="DB221" i="3"/>
  <c r="DC221" i="3"/>
  <c r="DD221" i="3"/>
  <c r="DE221" i="3"/>
  <c r="DF221" i="3"/>
  <c r="DG221" i="3"/>
  <c r="DH221" i="3"/>
  <c r="DI221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BX222" i="3"/>
  <c r="BY222" i="3"/>
  <c r="BZ222" i="3"/>
  <c r="CA222" i="3"/>
  <c r="CB222" i="3"/>
  <c r="CC222" i="3"/>
  <c r="CD222" i="3"/>
  <c r="CE222" i="3"/>
  <c r="CF222" i="3"/>
  <c r="CG222" i="3"/>
  <c r="CH222" i="3"/>
  <c r="CI222" i="3"/>
  <c r="CJ222" i="3"/>
  <c r="CK222" i="3"/>
  <c r="CL222" i="3"/>
  <c r="CM222" i="3"/>
  <c r="CN222" i="3"/>
  <c r="CO222" i="3"/>
  <c r="CP222" i="3"/>
  <c r="CQ222" i="3"/>
  <c r="CR222" i="3"/>
  <c r="CS222" i="3"/>
  <c r="CT222" i="3"/>
  <c r="CU222" i="3"/>
  <c r="CV222" i="3"/>
  <c r="CW222" i="3"/>
  <c r="CX222" i="3"/>
  <c r="CY222" i="3"/>
  <c r="CZ222" i="3"/>
  <c r="DA222" i="3"/>
  <c r="DB222" i="3"/>
  <c r="DC222" i="3"/>
  <c r="DD222" i="3"/>
  <c r="DE222" i="3"/>
  <c r="DF222" i="3"/>
  <c r="DG222" i="3"/>
  <c r="DH222" i="3"/>
  <c r="DI222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BX223" i="3"/>
  <c r="BY223" i="3"/>
  <c r="BZ223" i="3"/>
  <c r="CA223" i="3"/>
  <c r="CB223" i="3"/>
  <c r="CC223" i="3"/>
  <c r="CD223" i="3"/>
  <c r="CE223" i="3"/>
  <c r="CF223" i="3"/>
  <c r="CG223" i="3"/>
  <c r="CH223" i="3"/>
  <c r="CI223" i="3"/>
  <c r="CJ223" i="3"/>
  <c r="CK223" i="3"/>
  <c r="CL223" i="3"/>
  <c r="CM223" i="3"/>
  <c r="CN223" i="3"/>
  <c r="CO223" i="3"/>
  <c r="CP223" i="3"/>
  <c r="CQ223" i="3"/>
  <c r="CR223" i="3"/>
  <c r="CS223" i="3"/>
  <c r="CT223" i="3"/>
  <c r="CU223" i="3"/>
  <c r="CV223" i="3"/>
  <c r="CW223" i="3"/>
  <c r="CX223" i="3"/>
  <c r="CY223" i="3"/>
  <c r="CZ223" i="3"/>
  <c r="DA223" i="3"/>
  <c r="DB223" i="3"/>
  <c r="DC223" i="3"/>
  <c r="DD223" i="3"/>
  <c r="DE223" i="3"/>
  <c r="DF223" i="3"/>
  <c r="DG223" i="3"/>
  <c r="DH223" i="3"/>
  <c r="DI223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BX224" i="3"/>
  <c r="BY224" i="3"/>
  <c r="BZ224" i="3"/>
  <c r="CA224" i="3"/>
  <c r="CB224" i="3"/>
  <c r="CC224" i="3"/>
  <c r="CD224" i="3"/>
  <c r="CE224" i="3"/>
  <c r="CF224" i="3"/>
  <c r="CG224" i="3"/>
  <c r="CH224" i="3"/>
  <c r="CI224" i="3"/>
  <c r="CJ224" i="3"/>
  <c r="CK224" i="3"/>
  <c r="CL224" i="3"/>
  <c r="CM224" i="3"/>
  <c r="CN224" i="3"/>
  <c r="CO224" i="3"/>
  <c r="CP224" i="3"/>
  <c r="CQ224" i="3"/>
  <c r="CR224" i="3"/>
  <c r="CS224" i="3"/>
  <c r="CT224" i="3"/>
  <c r="CU224" i="3"/>
  <c r="CV224" i="3"/>
  <c r="CW224" i="3"/>
  <c r="CX224" i="3"/>
  <c r="CY224" i="3"/>
  <c r="CZ224" i="3"/>
  <c r="DA224" i="3"/>
  <c r="DB224" i="3"/>
  <c r="DC224" i="3"/>
  <c r="DD224" i="3"/>
  <c r="DE224" i="3"/>
  <c r="DF224" i="3"/>
  <c r="DG224" i="3"/>
  <c r="DH224" i="3"/>
  <c r="DI224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BX225" i="3"/>
  <c r="BY225" i="3"/>
  <c r="BZ225" i="3"/>
  <c r="CA225" i="3"/>
  <c r="CB225" i="3"/>
  <c r="CC225" i="3"/>
  <c r="CD225" i="3"/>
  <c r="CE225" i="3"/>
  <c r="CF225" i="3"/>
  <c r="CG225" i="3"/>
  <c r="CH225" i="3"/>
  <c r="CI225" i="3"/>
  <c r="CJ225" i="3"/>
  <c r="CK225" i="3"/>
  <c r="CL225" i="3"/>
  <c r="CM225" i="3"/>
  <c r="CN225" i="3"/>
  <c r="CO225" i="3"/>
  <c r="CP225" i="3"/>
  <c r="CQ225" i="3"/>
  <c r="CR225" i="3"/>
  <c r="CS225" i="3"/>
  <c r="CT225" i="3"/>
  <c r="CU225" i="3"/>
  <c r="CV225" i="3"/>
  <c r="CW225" i="3"/>
  <c r="CX225" i="3"/>
  <c r="CY225" i="3"/>
  <c r="CZ225" i="3"/>
  <c r="DA225" i="3"/>
  <c r="DB225" i="3"/>
  <c r="DC225" i="3"/>
  <c r="DD225" i="3"/>
  <c r="DE225" i="3"/>
  <c r="DF225" i="3"/>
  <c r="DG225" i="3"/>
  <c r="DH225" i="3"/>
  <c r="DI225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BX226" i="3"/>
  <c r="BY226" i="3"/>
  <c r="BZ226" i="3"/>
  <c r="CA226" i="3"/>
  <c r="CB226" i="3"/>
  <c r="CC226" i="3"/>
  <c r="CD226" i="3"/>
  <c r="CE226" i="3"/>
  <c r="CF226" i="3"/>
  <c r="CG226" i="3"/>
  <c r="CH226" i="3"/>
  <c r="CI226" i="3"/>
  <c r="CJ226" i="3"/>
  <c r="CK226" i="3"/>
  <c r="CL226" i="3"/>
  <c r="CM226" i="3"/>
  <c r="CN226" i="3"/>
  <c r="CO226" i="3"/>
  <c r="CP226" i="3"/>
  <c r="CQ226" i="3"/>
  <c r="CR226" i="3"/>
  <c r="CS226" i="3"/>
  <c r="CT226" i="3"/>
  <c r="CU226" i="3"/>
  <c r="CV226" i="3"/>
  <c r="CW226" i="3"/>
  <c r="CX226" i="3"/>
  <c r="CY226" i="3"/>
  <c r="CZ226" i="3"/>
  <c r="DA226" i="3"/>
  <c r="DB226" i="3"/>
  <c r="DC226" i="3"/>
  <c r="DD226" i="3"/>
  <c r="DE226" i="3"/>
  <c r="DF226" i="3"/>
  <c r="DG226" i="3"/>
  <c r="DH226" i="3"/>
  <c r="DI226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BX227" i="3"/>
  <c r="BY227" i="3"/>
  <c r="BZ227" i="3"/>
  <c r="CA227" i="3"/>
  <c r="CB227" i="3"/>
  <c r="CC227" i="3"/>
  <c r="CD227" i="3"/>
  <c r="CE227" i="3"/>
  <c r="CF227" i="3"/>
  <c r="CG227" i="3"/>
  <c r="CH227" i="3"/>
  <c r="CI227" i="3"/>
  <c r="CJ227" i="3"/>
  <c r="CK227" i="3"/>
  <c r="CL227" i="3"/>
  <c r="CM227" i="3"/>
  <c r="CN227" i="3"/>
  <c r="CO227" i="3"/>
  <c r="CP227" i="3"/>
  <c r="CQ227" i="3"/>
  <c r="CR227" i="3"/>
  <c r="CS227" i="3"/>
  <c r="CT227" i="3"/>
  <c r="CU227" i="3"/>
  <c r="CV227" i="3"/>
  <c r="CW227" i="3"/>
  <c r="CX227" i="3"/>
  <c r="CY227" i="3"/>
  <c r="CZ227" i="3"/>
  <c r="DA227" i="3"/>
  <c r="DB227" i="3"/>
  <c r="DC227" i="3"/>
  <c r="DD227" i="3"/>
  <c r="DE227" i="3"/>
  <c r="DF227" i="3"/>
  <c r="DG227" i="3"/>
  <c r="DH227" i="3"/>
  <c r="DI227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BX228" i="3"/>
  <c r="BY228" i="3"/>
  <c r="BZ228" i="3"/>
  <c r="CA228" i="3"/>
  <c r="CB228" i="3"/>
  <c r="CC228" i="3"/>
  <c r="CD228" i="3"/>
  <c r="CE228" i="3"/>
  <c r="CF228" i="3"/>
  <c r="CG228" i="3"/>
  <c r="CH228" i="3"/>
  <c r="CI228" i="3"/>
  <c r="CJ228" i="3"/>
  <c r="CK228" i="3"/>
  <c r="CL228" i="3"/>
  <c r="CM228" i="3"/>
  <c r="CN228" i="3"/>
  <c r="CO228" i="3"/>
  <c r="CP228" i="3"/>
  <c r="CQ228" i="3"/>
  <c r="CR228" i="3"/>
  <c r="CS228" i="3"/>
  <c r="CT228" i="3"/>
  <c r="CU228" i="3"/>
  <c r="CV228" i="3"/>
  <c r="CW228" i="3"/>
  <c r="CX228" i="3"/>
  <c r="CY228" i="3"/>
  <c r="CZ228" i="3"/>
  <c r="DA228" i="3"/>
  <c r="DB228" i="3"/>
  <c r="DC228" i="3"/>
  <c r="DD228" i="3"/>
  <c r="DE228" i="3"/>
  <c r="DF228" i="3"/>
  <c r="DG228" i="3"/>
  <c r="DH228" i="3"/>
  <c r="DI228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BX229" i="3"/>
  <c r="BY229" i="3"/>
  <c r="BZ229" i="3"/>
  <c r="CA229" i="3"/>
  <c r="CB229" i="3"/>
  <c r="CC229" i="3"/>
  <c r="CD229" i="3"/>
  <c r="CE229" i="3"/>
  <c r="CF229" i="3"/>
  <c r="CG229" i="3"/>
  <c r="CH229" i="3"/>
  <c r="CI229" i="3"/>
  <c r="CJ229" i="3"/>
  <c r="CK229" i="3"/>
  <c r="CL229" i="3"/>
  <c r="CM229" i="3"/>
  <c r="CN229" i="3"/>
  <c r="CO229" i="3"/>
  <c r="CP229" i="3"/>
  <c r="CQ229" i="3"/>
  <c r="CR229" i="3"/>
  <c r="CS229" i="3"/>
  <c r="CT229" i="3"/>
  <c r="CU229" i="3"/>
  <c r="CV229" i="3"/>
  <c r="CW229" i="3"/>
  <c r="CX229" i="3"/>
  <c r="CY229" i="3"/>
  <c r="CZ229" i="3"/>
  <c r="DA229" i="3"/>
  <c r="DB229" i="3"/>
  <c r="DC229" i="3"/>
  <c r="DD229" i="3"/>
  <c r="DE229" i="3"/>
  <c r="DF229" i="3"/>
  <c r="DG229" i="3"/>
  <c r="DH229" i="3"/>
  <c r="DI229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BX230" i="3"/>
  <c r="BY230" i="3"/>
  <c r="BZ230" i="3"/>
  <c r="CA230" i="3"/>
  <c r="CB230" i="3"/>
  <c r="CC230" i="3"/>
  <c r="CD230" i="3"/>
  <c r="CE230" i="3"/>
  <c r="CF230" i="3"/>
  <c r="CG230" i="3"/>
  <c r="CH230" i="3"/>
  <c r="CI230" i="3"/>
  <c r="CJ230" i="3"/>
  <c r="CK230" i="3"/>
  <c r="CL230" i="3"/>
  <c r="CM230" i="3"/>
  <c r="CN230" i="3"/>
  <c r="CO230" i="3"/>
  <c r="CP230" i="3"/>
  <c r="CQ230" i="3"/>
  <c r="CR230" i="3"/>
  <c r="CS230" i="3"/>
  <c r="CT230" i="3"/>
  <c r="CU230" i="3"/>
  <c r="CV230" i="3"/>
  <c r="CW230" i="3"/>
  <c r="CX230" i="3"/>
  <c r="CY230" i="3"/>
  <c r="CZ230" i="3"/>
  <c r="DA230" i="3"/>
  <c r="DB230" i="3"/>
  <c r="DC230" i="3"/>
  <c r="DD230" i="3"/>
  <c r="DE230" i="3"/>
  <c r="DF230" i="3"/>
  <c r="DG230" i="3"/>
  <c r="DH230" i="3"/>
  <c r="DI230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BX231" i="3"/>
  <c r="BY231" i="3"/>
  <c r="BZ231" i="3"/>
  <c r="CA231" i="3"/>
  <c r="CB231" i="3"/>
  <c r="CC231" i="3"/>
  <c r="CD231" i="3"/>
  <c r="CE231" i="3"/>
  <c r="CF231" i="3"/>
  <c r="CG231" i="3"/>
  <c r="CH231" i="3"/>
  <c r="CI231" i="3"/>
  <c r="CJ231" i="3"/>
  <c r="CK231" i="3"/>
  <c r="CL231" i="3"/>
  <c r="CM231" i="3"/>
  <c r="CN231" i="3"/>
  <c r="CO231" i="3"/>
  <c r="CP231" i="3"/>
  <c r="CQ231" i="3"/>
  <c r="CR231" i="3"/>
  <c r="CS231" i="3"/>
  <c r="CT231" i="3"/>
  <c r="CU231" i="3"/>
  <c r="CV231" i="3"/>
  <c r="CW231" i="3"/>
  <c r="CX231" i="3"/>
  <c r="CY231" i="3"/>
  <c r="CZ231" i="3"/>
  <c r="DA231" i="3"/>
  <c r="DB231" i="3"/>
  <c r="DC231" i="3"/>
  <c r="DD231" i="3"/>
  <c r="DE231" i="3"/>
  <c r="DF231" i="3"/>
  <c r="DG231" i="3"/>
  <c r="DH231" i="3"/>
  <c r="DI231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BX232" i="3"/>
  <c r="BY232" i="3"/>
  <c r="BZ232" i="3"/>
  <c r="CA232" i="3"/>
  <c r="CB232" i="3"/>
  <c r="CC232" i="3"/>
  <c r="CD232" i="3"/>
  <c r="CE232" i="3"/>
  <c r="CF232" i="3"/>
  <c r="CG232" i="3"/>
  <c r="CH232" i="3"/>
  <c r="CI232" i="3"/>
  <c r="CJ232" i="3"/>
  <c r="CK232" i="3"/>
  <c r="CL232" i="3"/>
  <c r="CM232" i="3"/>
  <c r="CN232" i="3"/>
  <c r="CO232" i="3"/>
  <c r="CP232" i="3"/>
  <c r="CQ232" i="3"/>
  <c r="CR232" i="3"/>
  <c r="CS232" i="3"/>
  <c r="CT232" i="3"/>
  <c r="CU232" i="3"/>
  <c r="CV232" i="3"/>
  <c r="CW232" i="3"/>
  <c r="CX232" i="3"/>
  <c r="CY232" i="3"/>
  <c r="CZ232" i="3"/>
  <c r="DA232" i="3"/>
  <c r="DB232" i="3"/>
  <c r="DC232" i="3"/>
  <c r="DD232" i="3"/>
  <c r="DE232" i="3"/>
  <c r="DF232" i="3"/>
  <c r="DG232" i="3"/>
  <c r="DH232" i="3"/>
  <c r="DI232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BX233" i="3"/>
  <c r="BY233" i="3"/>
  <c r="BZ233" i="3"/>
  <c r="CA233" i="3"/>
  <c r="CB233" i="3"/>
  <c r="CC233" i="3"/>
  <c r="CD233" i="3"/>
  <c r="CE233" i="3"/>
  <c r="CF233" i="3"/>
  <c r="CG233" i="3"/>
  <c r="CH233" i="3"/>
  <c r="CI233" i="3"/>
  <c r="CJ233" i="3"/>
  <c r="CK233" i="3"/>
  <c r="CL233" i="3"/>
  <c r="CM233" i="3"/>
  <c r="CN233" i="3"/>
  <c r="CO233" i="3"/>
  <c r="CP233" i="3"/>
  <c r="CQ233" i="3"/>
  <c r="CR233" i="3"/>
  <c r="CS233" i="3"/>
  <c r="CT233" i="3"/>
  <c r="CU233" i="3"/>
  <c r="CV233" i="3"/>
  <c r="CW233" i="3"/>
  <c r="CX233" i="3"/>
  <c r="CY233" i="3"/>
  <c r="CZ233" i="3"/>
  <c r="DA233" i="3"/>
  <c r="DB233" i="3"/>
  <c r="DC233" i="3"/>
  <c r="DD233" i="3"/>
  <c r="DE233" i="3"/>
  <c r="DF233" i="3"/>
  <c r="DG233" i="3"/>
  <c r="DH233" i="3"/>
  <c r="DI233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BX234" i="3"/>
  <c r="BY234" i="3"/>
  <c r="BZ234" i="3"/>
  <c r="CA234" i="3"/>
  <c r="CB234" i="3"/>
  <c r="CC234" i="3"/>
  <c r="CD234" i="3"/>
  <c r="CE234" i="3"/>
  <c r="CF234" i="3"/>
  <c r="CG234" i="3"/>
  <c r="CH234" i="3"/>
  <c r="CI234" i="3"/>
  <c r="CJ234" i="3"/>
  <c r="CK234" i="3"/>
  <c r="CL234" i="3"/>
  <c r="CM234" i="3"/>
  <c r="CN234" i="3"/>
  <c r="CO234" i="3"/>
  <c r="CP234" i="3"/>
  <c r="CQ234" i="3"/>
  <c r="CR234" i="3"/>
  <c r="CS234" i="3"/>
  <c r="CT234" i="3"/>
  <c r="CU234" i="3"/>
  <c r="CV234" i="3"/>
  <c r="CW234" i="3"/>
  <c r="CX234" i="3"/>
  <c r="CY234" i="3"/>
  <c r="CZ234" i="3"/>
  <c r="DA234" i="3"/>
  <c r="DB234" i="3"/>
  <c r="DC234" i="3"/>
  <c r="DD234" i="3"/>
  <c r="DE234" i="3"/>
  <c r="DF234" i="3"/>
  <c r="DG234" i="3"/>
  <c r="DH234" i="3"/>
  <c r="DI234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BX235" i="3"/>
  <c r="BY235" i="3"/>
  <c r="BZ235" i="3"/>
  <c r="CA235" i="3"/>
  <c r="CB235" i="3"/>
  <c r="CC235" i="3"/>
  <c r="CD235" i="3"/>
  <c r="CE235" i="3"/>
  <c r="CF235" i="3"/>
  <c r="CG235" i="3"/>
  <c r="CH235" i="3"/>
  <c r="CI235" i="3"/>
  <c r="CJ235" i="3"/>
  <c r="CK235" i="3"/>
  <c r="CL235" i="3"/>
  <c r="CM235" i="3"/>
  <c r="CN235" i="3"/>
  <c r="CO235" i="3"/>
  <c r="CP235" i="3"/>
  <c r="CQ235" i="3"/>
  <c r="CR235" i="3"/>
  <c r="CS235" i="3"/>
  <c r="CT235" i="3"/>
  <c r="CU235" i="3"/>
  <c r="CV235" i="3"/>
  <c r="CW235" i="3"/>
  <c r="CX235" i="3"/>
  <c r="CY235" i="3"/>
  <c r="CZ235" i="3"/>
  <c r="DA235" i="3"/>
  <c r="DB235" i="3"/>
  <c r="DC235" i="3"/>
  <c r="DD235" i="3"/>
  <c r="DE235" i="3"/>
  <c r="DF235" i="3"/>
  <c r="DG235" i="3"/>
  <c r="DH235" i="3"/>
  <c r="DI235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BX236" i="3"/>
  <c r="BY236" i="3"/>
  <c r="BZ236" i="3"/>
  <c r="CA236" i="3"/>
  <c r="CB236" i="3"/>
  <c r="CC236" i="3"/>
  <c r="CD236" i="3"/>
  <c r="CE236" i="3"/>
  <c r="CF236" i="3"/>
  <c r="CG236" i="3"/>
  <c r="CH236" i="3"/>
  <c r="CI236" i="3"/>
  <c r="CJ236" i="3"/>
  <c r="CK236" i="3"/>
  <c r="CL236" i="3"/>
  <c r="CM236" i="3"/>
  <c r="CN236" i="3"/>
  <c r="CO236" i="3"/>
  <c r="CP236" i="3"/>
  <c r="CQ236" i="3"/>
  <c r="CR236" i="3"/>
  <c r="CS236" i="3"/>
  <c r="CT236" i="3"/>
  <c r="CU236" i="3"/>
  <c r="CV236" i="3"/>
  <c r="CW236" i="3"/>
  <c r="CX236" i="3"/>
  <c r="CY236" i="3"/>
  <c r="CZ236" i="3"/>
  <c r="DA236" i="3"/>
  <c r="DB236" i="3"/>
  <c r="DC236" i="3"/>
  <c r="DD236" i="3"/>
  <c r="DE236" i="3"/>
  <c r="DF236" i="3"/>
  <c r="DG236" i="3"/>
  <c r="DH236" i="3"/>
  <c r="DI236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BX237" i="3"/>
  <c r="BY237" i="3"/>
  <c r="BZ237" i="3"/>
  <c r="CA237" i="3"/>
  <c r="CB237" i="3"/>
  <c r="CC237" i="3"/>
  <c r="CD237" i="3"/>
  <c r="CE237" i="3"/>
  <c r="CF237" i="3"/>
  <c r="CG237" i="3"/>
  <c r="CH237" i="3"/>
  <c r="CI237" i="3"/>
  <c r="CJ237" i="3"/>
  <c r="CK237" i="3"/>
  <c r="CL237" i="3"/>
  <c r="CM237" i="3"/>
  <c r="CN237" i="3"/>
  <c r="CO237" i="3"/>
  <c r="CP237" i="3"/>
  <c r="CQ237" i="3"/>
  <c r="CR237" i="3"/>
  <c r="CS237" i="3"/>
  <c r="CT237" i="3"/>
  <c r="CU237" i="3"/>
  <c r="CV237" i="3"/>
  <c r="CW237" i="3"/>
  <c r="CX237" i="3"/>
  <c r="CY237" i="3"/>
  <c r="CZ237" i="3"/>
  <c r="DA237" i="3"/>
  <c r="DB237" i="3"/>
  <c r="DC237" i="3"/>
  <c r="DD237" i="3"/>
  <c r="DE237" i="3"/>
  <c r="DF237" i="3"/>
  <c r="DG237" i="3"/>
  <c r="DH237" i="3"/>
  <c r="DI237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BX238" i="3"/>
  <c r="BY238" i="3"/>
  <c r="BZ238" i="3"/>
  <c r="CA238" i="3"/>
  <c r="CB238" i="3"/>
  <c r="CC238" i="3"/>
  <c r="CD238" i="3"/>
  <c r="CE238" i="3"/>
  <c r="CF238" i="3"/>
  <c r="CG238" i="3"/>
  <c r="CH238" i="3"/>
  <c r="CI238" i="3"/>
  <c r="CJ238" i="3"/>
  <c r="CK238" i="3"/>
  <c r="CL238" i="3"/>
  <c r="CM238" i="3"/>
  <c r="CN238" i="3"/>
  <c r="CO238" i="3"/>
  <c r="CP238" i="3"/>
  <c r="CQ238" i="3"/>
  <c r="CR238" i="3"/>
  <c r="CS238" i="3"/>
  <c r="CT238" i="3"/>
  <c r="CU238" i="3"/>
  <c r="CV238" i="3"/>
  <c r="CW238" i="3"/>
  <c r="CX238" i="3"/>
  <c r="CY238" i="3"/>
  <c r="CZ238" i="3"/>
  <c r="DA238" i="3"/>
  <c r="DB238" i="3"/>
  <c r="DC238" i="3"/>
  <c r="DD238" i="3"/>
  <c r="DE238" i="3"/>
  <c r="DF238" i="3"/>
  <c r="DG238" i="3"/>
  <c r="DH238" i="3"/>
  <c r="DI238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BX239" i="3"/>
  <c r="BY239" i="3"/>
  <c r="BZ239" i="3"/>
  <c r="CA239" i="3"/>
  <c r="CB239" i="3"/>
  <c r="CC239" i="3"/>
  <c r="CD239" i="3"/>
  <c r="CE239" i="3"/>
  <c r="CF239" i="3"/>
  <c r="CG239" i="3"/>
  <c r="CH239" i="3"/>
  <c r="CI239" i="3"/>
  <c r="CJ239" i="3"/>
  <c r="CK239" i="3"/>
  <c r="CL239" i="3"/>
  <c r="CM239" i="3"/>
  <c r="CN239" i="3"/>
  <c r="CO239" i="3"/>
  <c r="CP239" i="3"/>
  <c r="CQ239" i="3"/>
  <c r="CR239" i="3"/>
  <c r="CS239" i="3"/>
  <c r="CT239" i="3"/>
  <c r="CU239" i="3"/>
  <c r="CV239" i="3"/>
  <c r="CW239" i="3"/>
  <c r="CX239" i="3"/>
  <c r="CY239" i="3"/>
  <c r="CZ239" i="3"/>
  <c r="DA239" i="3"/>
  <c r="DB239" i="3"/>
  <c r="DC239" i="3"/>
  <c r="DD239" i="3"/>
  <c r="DE239" i="3"/>
  <c r="DF239" i="3"/>
  <c r="DG239" i="3"/>
  <c r="DH239" i="3"/>
  <c r="DI239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BX240" i="3"/>
  <c r="BY240" i="3"/>
  <c r="BZ240" i="3"/>
  <c r="CA240" i="3"/>
  <c r="CB240" i="3"/>
  <c r="CC240" i="3"/>
  <c r="CD240" i="3"/>
  <c r="CE240" i="3"/>
  <c r="CF240" i="3"/>
  <c r="CG240" i="3"/>
  <c r="CH240" i="3"/>
  <c r="CI240" i="3"/>
  <c r="CJ240" i="3"/>
  <c r="CK240" i="3"/>
  <c r="CL240" i="3"/>
  <c r="CM240" i="3"/>
  <c r="CN240" i="3"/>
  <c r="CO240" i="3"/>
  <c r="CP240" i="3"/>
  <c r="CQ240" i="3"/>
  <c r="CR240" i="3"/>
  <c r="CS240" i="3"/>
  <c r="CT240" i="3"/>
  <c r="CU240" i="3"/>
  <c r="CV240" i="3"/>
  <c r="CW240" i="3"/>
  <c r="CX240" i="3"/>
  <c r="CY240" i="3"/>
  <c r="CZ240" i="3"/>
  <c r="DA240" i="3"/>
  <c r="DB240" i="3"/>
  <c r="DC240" i="3"/>
  <c r="DD240" i="3"/>
  <c r="DE240" i="3"/>
  <c r="DF240" i="3"/>
  <c r="DG240" i="3"/>
  <c r="DH240" i="3"/>
  <c r="DI240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BX241" i="3"/>
  <c r="BY241" i="3"/>
  <c r="BZ241" i="3"/>
  <c r="CA241" i="3"/>
  <c r="CB241" i="3"/>
  <c r="CC241" i="3"/>
  <c r="CD241" i="3"/>
  <c r="CE241" i="3"/>
  <c r="CF241" i="3"/>
  <c r="CG241" i="3"/>
  <c r="CH241" i="3"/>
  <c r="CI241" i="3"/>
  <c r="CJ241" i="3"/>
  <c r="CK241" i="3"/>
  <c r="CL241" i="3"/>
  <c r="CM241" i="3"/>
  <c r="CN241" i="3"/>
  <c r="CO241" i="3"/>
  <c r="CP241" i="3"/>
  <c r="CQ241" i="3"/>
  <c r="CR241" i="3"/>
  <c r="CS241" i="3"/>
  <c r="CT241" i="3"/>
  <c r="CU241" i="3"/>
  <c r="CV241" i="3"/>
  <c r="CW241" i="3"/>
  <c r="CX241" i="3"/>
  <c r="CY241" i="3"/>
  <c r="CZ241" i="3"/>
  <c r="DA241" i="3"/>
  <c r="DB241" i="3"/>
  <c r="DC241" i="3"/>
  <c r="DD241" i="3"/>
  <c r="DE241" i="3"/>
  <c r="DF241" i="3"/>
  <c r="DG241" i="3"/>
  <c r="DH241" i="3"/>
  <c r="DI241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BX242" i="3"/>
  <c r="BY242" i="3"/>
  <c r="BZ242" i="3"/>
  <c r="CA242" i="3"/>
  <c r="CB242" i="3"/>
  <c r="CC242" i="3"/>
  <c r="CD242" i="3"/>
  <c r="CE242" i="3"/>
  <c r="CF242" i="3"/>
  <c r="CG242" i="3"/>
  <c r="CH242" i="3"/>
  <c r="CI242" i="3"/>
  <c r="CJ242" i="3"/>
  <c r="CK242" i="3"/>
  <c r="CL242" i="3"/>
  <c r="CM242" i="3"/>
  <c r="CN242" i="3"/>
  <c r="CO242" i="3"/>
  <c r="CP242" i="3"/>
  <c r="CQ242" i="3"/>
  <c r="CR242" i="3"/>
  <c r="CS242" i="3"/>
  <c r="CT242" i="3"/>
  <c r="CU242" i="3"/>
  <c r="CV242" i="3"/>
  <c r="CW242" i="3"/>
  <c r="CX242" i="3"/>
  <c r="CY242" i="3"/>
  <c r="CZ242" i="3"/>
  <c r="DA242" i="3"/>
  <c r="DB242" i="3"/>
  <c r="DC242" i="3"/>
  <c r="DD242" i="3"/>
  <c r="DE242" i="3"/>
  <c r="DF242" i="3"/>
  <c r="DG242" i="3"/>
  <c r="DH242" i="3"/>
  <c r="DI242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BX243" i="3"/>
  <c r="BY243" i="3"/>
  <c r="BZ243" i="3"/>
  <c r="CA243" i="3"/>
  <c r="CB243" i="3"/>
  <c r="CC243" i="3"/>
  <c r="CD243" i="3"/>
  <c r="CE243" i="3"/>
  <c r="CF243" i="3"/>
  <c r="CG243" i="3"/>
  <c r="CH243" i="3"/>
  <c r="CI243" i="3"/>
  <c r="CJ243" i="3"/>
  <c r="CK243" i="3"/>
  <c r="CL243" i="3"/>
  <c r="CM243" i="3"/>
  <c r="CN243" i="3"/>
  <c r="CO243" i="3"/>
  <c r="CP243" i="3"/>
  <c r="CQ243" i="3"/>
  <c r="CR243" i="3"/>
  <c r="CS243" i="3"/>
  <c r="CT243" i="3"/>
  <c r="CU243" i="3"/>
  <c r="CV243" i="3"/>
  <c r="CW243" i="3"/>
  <c r="CX243" i="3"/>
  <c r="CY243" i="3"/>
  <c r="CZ243" i="3"/>
  <c r="DA243" i="3"/>
  <c r="DB243" i="3"/>
  <c r="DC243" i="3"/>
  <c r="DD243" i="3"/>
  <c r="DE243" i="3"/>
  <c r="DF243" i="3"/>
  <c r="DG243" i="3"/>
  <c r="DH243" i="3"/>
  <c r="DI243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BX244" i="3"/>
  <c r="BY244" i="3"/>
  <c r="BZ244" i="3"/>
  <c r="CA244" i="3"/>
  <c r="CB244" i="3"/>
  <c r="CC244" i="3"/>
  <c r="CD244" i="3"/>
  <c r="CE244" i="3"/>
  <c r="CF244" i="3"/>
  <c r="CG244" i="3"/>
  <c r="CH244" i="3"/>
  <c r="CI244" i="3"/>
  <c r="CJ244" i="3"/>
  <c r="CK244" i="3"/>
  <c r="CL244" i="3"/>
  <c r="CM244" i="3"/>
  <c r="CN244" i="3"/>
  <c r="CO244" i="3"/>
  <c r="CP244" i="3"/>
  <c r="CQ244" i="3"/>
  <c r="CR244" i="3"/>
  <c r="CS244" i="3"/>
  <c r="CT244" i="3"/>
  <c r="CU244" i="3"/>
  <c r="CV244" i="3"/>
  <c r="CW244" i="3"/>
  <c r="CX244" i="3"/>
  <c r="CY244" i="3"/>
  <c r="CZ244" i="3"/>
  <c r="DA244" i="3"/>
  <c r="DB244" i="3"/>
  <c r="DC244" i="3"/>
  <c r="DD244" i="3"/>
  <c r="DE244" i="3"/>
  <c r="DF244" i="3"/>
  <c r="DG244" i="3"/>
  <c r="DH244" i="3"/>
  <c r="DI244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BX245" i="3"/>
  <c r="BY245" i="3"/>
  <c r="BZ245" i="3"/>
  <c r="CA245" i="3"/>
  <c r="CB245" i="3"/>
  <c r="CC245" i="3"/>
  <c r="CD245" i="3"/>
  <c r="CE245" i="3"/>
  <c r="CF245" i="3"/>
  <c r="CG245" i="3"/>
  <c r="CH245" i="3"/>
  <c r="CI245" i="3"/>
  <c r="CJ245" i="3"/>
  <c r="CK245" i="3"/>
  <c r="CL245" i="3"/>
  <c r="CM245" i="3"/>
  <c r="CN245" i="3"/>
  <c r="CO245" i="3"/>
  <c r="CP245" i="3"/>
  <c r="CQ245" i="3"/>
  <c r="CR245" i="3"/>
  <c r="CS245" i="3"/>
  <c r="CT245" i="3"/>
  <c r="CU245" i="3"/>
  <c r="CV245" i="3"/>
  <c r="CW245" i="3"/>
  <c r="CX245" i="3"/>
  <c r="CY245" i="3"/>
  <c r="CZ245" i="3"/>
  <c r="DA245" i="3"/>
  <c r="DB245" i="3"/>
  <c r="DC245" i="3"/>
  <c r="DD245" i="3"/>
  <c r="DE245" i="3"/>
  <c r="DF245" i="3"/>
  <c r="DG245" i="3"/>
  <c r="DH245" i="3"/>
  <c r="DI245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BX246" i="3"/>
  <c r="BY246" i="3"/>
  <c r="BZ246" i="3"/>
  <c r="CA246" i="3"/>
  <c r="CB246" i="3"/>
  <c r="CC246" i="3"/>
  <c r="CD246" i="3"/>
  <c r="CE246" i="3"/>
  <c r="CF246" i="3"/>
  <c r="CG246" i="3"/>
  <c r="CH246" i="3"/>
  <c r="CI246" i="3"/>
  <c r="CJ246" i="3"/>
  <c r="CK246" i="3"/>
  <c r="CL246" i="3"/>
  <c r="CM246" i="3"/>
  <c r="CN246" i="3"/>
  <c r="CO246" i="3"/>
  <c r="CP246" i="3"/>
  <c r="CQ246" i="3"/>
  <c r="CR246" i="3"/>
  <c r="CS246" i="3"/>
  <c r="CT246" i="3"/>
  <c r="CU246" i="3"/>
  <c r="CV246" i="3"/>
  <c r="CW246" i="3"/>
  <c r="CX246" i="3"/>
  <c r="CY246" i="3"/>
  <c r="CZ246" i="3"/>
  <c r="DA246" i="3"/>
  <c r="DB246" i="3"/>
  <c r="DC246" i="3"/>
  <c r="DD246" i="3"/>
  <c r="DE246" i="3"/>
  <c r="DF246" i="3"/>
  <c r="DG246" i="3"/>
  <c r="DH246" i="3"/>
  <c r="DI246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BX247" i="3"/>
  <c r="BY247" i="3"/>
  <c r="BZ247" i="3"/>
  <c r="CA247" i="3"/>
  <c r="CB247" i="3"/>
  <c r="CC247" i="3"/>
  <c r="CD247" i="3"/>
  <c r="CE247" i="3"/>
  <c r="CF247" i="3"/>
  <c r="CG247" i="3"/>
  <c r="CH247" i="3"/>
  <c r="CI247" i="3"/>
  <c r="CJ247" i="3"/>
  <c r="CK247" i="3"/>
  <c r="CL247" i="3"/>
  <c r="CM247" i="3"/>
  <c r="CN247" i="3"/>
  <c r="CO247" i="3"/>
  <c r="CP247" i="3"/>
  <c r="CQ247" i="3"/>
  <c r="CR247" i="3"/>
  <c r="CS247" i="3"/>
  <c r="CT247" i="3"/>
  <c r="CU247" i="3"/>
  <c r="CV247" i="3"/>
  <c r="CW247" i="3"/>
  <c r="CX247" i="3"/>
  <c r="CY247" i="3"/>
  <c r="CZ247" i="3"/>
  <c r="DA247" i="3"/>
  <c r="DB247" i="3"/>
  <c r="DC247" i="3"/>
  <c r="DD247" i="3"/>
  <c r="DE247" i="3"/>
  <c r="DF247" i="3"/>
  <c r="DG247" i="3"/>
  <c r="DH247" i="3"/>
  <c r="DI247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BX248" i="3"/>
  <c r="BY248" i="3"/>
  <c r="BZ248" i="3"/>
  <c r="CA248" i="3"/>
  <c r="CB248" i="3"/>
  <c r="CC248" i="3"/>
  <c r="CD248" i="3"/>
  <c r="CE248" i="3"/>
  <c r="CF248" i="3"/>
  <c r="CG248" i="3"/>
  <c r="CH248" i="3"/>
  <c r="CI248" i="3"/>
  <c r="CJ248" i="3"/>
  <c r="CK248" i="3"/>
  <c r="CL248" i="3"/>
  <c r="CM248" i="3"/>
  <c r="CN248" i="3"/>
  <c r="CO248" i="3"/>
  <c r="CP248" i="3"/>
  <c r="CQ248" i="3"/>
  <c r="CR248" i="3"/>
  <c r="CS248" i="3"/>
  <c r="CT248" i="3"/>
  <c r="CU248" i="3"/>
  <c r="CV248" i="3"/>
  <c r="CW248" i="3"/>
  <c r="CX248" i="3"/>
  <c r="CY248" i="3"/>
  <c r="CZ248" i="3"/>
  <c r="DA248" i="3"/>
  <c r="DB248" i="3"/>
  <c r="DC248" i="3"/>
  <c r="DD248" i="3"/>
  <c r="DE248" i="3"/>
  <c r="DF248" i="3"/>
  <c r="DG248" i="3"/>
  <c r="DH248" i="3"/>
  <c r="DI248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BX249" i="3"/>
  <c r="BY249" i="3"/>
  <c r="BZ249" i="3"/>
  <c r="CA249" i="3"/>
  <c r="CB249" i="3"/>
  <c r="CC249" i="3"/>
  <c r="CD249" i="3"/>
  <c r="CE249" i="3"/>
  <c r="CF249" i="3"/>
  <c r="CG249" i="3"/>
  <c r="CH249" i="3"/>
  <c r="CI249" i="3"/>
  <c r="CJ249" i="3"/>
  <c r="CK249" i="3"/>
  <c r="CL249" i="3"/>
  <c r="CM249" i="3"/>
  <c r="CN249" i="3"/>
  <c r="CO249" i="3"/>
  <c r="CP249" i="3"/>
  <c r="CQ249" i="3"/>
  <c r="CR249" i="3"/>
  <c r="CS249" i="3"/>
  <c r="CT249" i="3"/>
  <c r="CU249" i="3"/>
  <c r="CV249" i="3"/>
  <c r="CW249" i="3"/>
  <c r="CX249" i="3"/>
  <c r="CY249" i="3"/>
  <c r="CZ249" i="3"/>
  <c r="DA249" i="3"/>
  <c r="DB249" i="3"/>
  <c r="DC249" i="3"/>
  <c r="DD249" i="3"/>
  <c r="DE249" i="3"/>
  <c r="DF249" i="3"/>
  <c r="DG249" i="3"/>
  <c r="DH249" i="3"/>
  <c r="DI249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BX250" i="3"/>
  <c r="BY250" i="3"/>
  <c r="BZ250" i="3"/>
  <c r="CA250" i="3"/>
  <c r="CB250" i="3"/>
  <c r="CC250" i="3"/>
  <c r="CD250" i="3"/>
  <c r="CE250" i="3"/>
  <c r="CF250" i="3"/>
  <c r="CG250" i="3"/>
  <c r="CH250" i="3"/>
  <c r="CI250" i="3"/>
  <c r="CJ250" i="3"/>
  <c r="CK250" i="3"/>
  <c r="CL250" i="3"/>
  <c r="CM250" i="3"/>
  <c r="CN250" i="3"/>
  <c r="CO250" i="3"/>
  <c r="CP250" i="3"/>
  <c r="CQ250" i="3"/>
  <c r="CR250" i="3"/>
  <c r="CS250" i="3"/>
  <c r="CT250" i="3"/>
  <c r="CU250" i="3"/>
  <c r="CV250" i="3"/>
  <c r="CW250" i="3"/>
  <c r="CX250" i="3"/>
  <c r="CY250" i="3"/>
  <c r="CZ250" i="3"/>
  <c r="DA250" i="3"/>
  <c r="DB250" i="3"/>
  <c r="DC250" i="3"/>
  <c r="DD250" i="3"/>
  <c r="DE250" i="3"/>
  <c r="DF250" i="3"/>
  <c r="DG250" i="3"/>
  <c r="DH250" i="3"/>
  <c r="DI250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BX251" i="3"/>
  <c r="BY251" i="3"/>
  <c r="BZ251" i="3"/>
  <c r="CA251" i="3"/>
  <c r="CB251" i="3"/>
  <c r="CC251" i="3"/>
  <c r="CD251" i="3"/>
  <c r="CE251" i="3"/>
  <c r="CF251" i="3"/>
  <c r="CG251" i="3"/>
  <c r="CH251" i="3"/>
  <c r="CI251" i="3"/>
  <c r="CJ251" i="3"/>
  <c r="CK251" i="3"/>
  <c r="CL251" i="3"/>
  <c r="CM251" i="3"/>
  <c r="CN251" i="3"/>
  <c r="CO251" i="3"/>
  <c r="CP251" i="3"/>
  <c r="CQ251" i="3"/>
  <c r="CR251" i="3"/>
  <c r="CS251" i="3"/>
  <c r="CT251" i="3"/>
  <c r="CU251" i="3"/>
  <c r="CV251" i="3"/>
  <c r="CW251" i="3"/>
  <c r="CX251" i="3"/>
  <c r="CY251" i="3"/>
  <c r="CZ251" i="3"/>
  <c r="DA251" i="3"/>
  <c r="DB251" i="3"/>
  <c r="DC251" i="3"/>
  <c r="DD251" i="3"/>
  <c r="DE251" i="3"/>
  <c r="DF251" i="3"/>
  <c r="DG251" i="3"/>
  <c r="DH251" i="3"/>
  <c r="DI251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BX252" i="3"/>
  <c r="BY252" i="3"/>
  <c r="BZ252" i="3"/>
  <c r="CA252" i="3"/>
  <c r="CB252" i="3"/>
  <c r="CC252" i="3"/>
  <c r="CD252" i="3"/>
  <c r="CE252" i="3"/>
  <c r="CF252" i="3"/>
  <c r="CG252" i="3"/>
  <c r="CH252" i="3"/>
  <c r="CI252" i="3"/>
  <c r="CJ252" i="3"/>
  <c r="CK252" i="3"/>
  <c r="CL252" i="3"/>
  <c r="CM252" i="3"/>
  <c r="CN252" i="3"/>
  <c r="CO252" i="3"/>
  <c r="CP252" i="3"/>
  <c r="CQ252" i="3"/>
  <c r="CR252" i="3"/>
  <c r="CS252" i="3"/>
  <c r="CT252" i="3"/>
  <c r="CU252" i="3"/>
  <c r="CV252" i="3"/>
  <c r="CW252" i="3"/>
  <c r="CX252" i="3"/>
  <c r="CY252" i="3"/>
  <c r="CZ252" i="3"/>
  <c r="DA252" i="3"/>
  <c r="DB252" i="3"/>
  <c r="DC252" i="3"/>
  <c r="DD252" i="3"/>
  <c r="DE252" i="3"/>
  <c r="DF252" i="3"/>
  <c r="DG252" i="3"/>
  <c r="DH252" i="3"/>
  <c r="DI252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BX253" i="3"/>
  <c r="BY253" i="3"/>
  <c r="BZ253" i="3"/>
  <c r="CA253" i="3"/>
  <c r="CB253" i="3"/>
  <c r="CC253" i="3"/>
  <c r="CD253" i="3"/>
  <c r="CE253" i="3"/>
  <c r="CF253" i="3"/>
  <c r="CG253" i="3"/>
  <c r="CH253" i="3"/>
  <c r="CI253" i="3"/>
  <c r="CJ253" i="3"/>
  <c r="CK253" i="3"/>
  <c r="CL253" i="3"/>
  <c r="CM253" i="3"/>
  <c r="CN253" i="3"/>
  <c r="CO253" i="3"/>
  <c r="CP253" i="3"/>
  <c r="CQ253" i="3"/>
  <c r="CR253" i="3"/>
  <c r="CS253" i="3"/>
  <c r="CT253" i="3"/>
  <c r="CU253" i="3"/>
  <c r="CV253" i="3"/>
  <c r="CW253" i="3"/>
  <c r="CX253" i="3"/>
  <c r="CY253" i="3"/>
  <c r="CZ253" i="3"/>
  <c r="DA253" i="3"/>
  <c r="DB253" i="3"/>
  <c r="DC253" i="3"/>
  <c r="DD253" i="3"/>
  <c r="DE253" i="3"/>
  <c r="DF253" i="3"/>
  <c r="DG253" i="3"/>
  <c r="DH253" i="3"/>
  <c r="DI253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BX254" i="3"/>
  <c r="BY254" i="3"/>
  <c r="BZ254" i="3"/>
  <c r="CA254" i="3"/>
  <c r="CB254" i="3"/>
  <c r="CC254" i="3"/>
  <c r="CD254" i="3"/>
  <c r="CE254" i="3"/>
  <c r="CF254" i="3"/>
  <c r="CG254" i="3"/>
  <c r="CH254" i="3"/>
  <c r="CI254" i="3"/>
  <c r="CJ254" i="3"/>
  <c r="CK254" i="3"/>
  <c r="CL254" i="3"/>
  <c r="CM254" i="3"/>
  <c r="CN254" i="3"/>
  <c r="CO254" i="3"/>
  <c r="CP254" i="3"/>
  <c r="CQ254" i="3"/>
  <c r="CR254" i="3"/>
  <c r="CS254" i="3"/>
  <c r="CT254" i="3"/>
  <c r="CU254" i="3"/>
  <c r="CV254" i="3"/>
  <c r="CW254" i="3"/>
  <c r="CX254" i="3"/>
  <c r="CY254" i="3"/>
  <c r="CZ254" i="3"/>
  <c r="DA254" i="3"/>
  <c r="DB254" i="3"/>
  <c r="DC254" i="3"/>
  <c r="DD254" i="3"/>
  <c r="DE254" i="3"/>
  <c r="DF254" i="3"/>
  <c r="DG254" i="3"/>
  <c r="DH254" i="3"/>
  <c r="DI254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BX255" i="3"/>
  <c r="BY255" i="3"/>
  <c r="BZ255" i="3"/>
  <c r="CA255" i="3"/>
  <c r="CB255" i="3"/>
  <c r="CC255" i="3"/>
  <c r="CD255" i="3"/>
  <c r="CE255" i="3"/>
  <c r="CF255" i="3"/>
  <c r="CG255" i="3"/>
  <c r="CH255" i="3"/>
  <c r="CI255" i="3"/>
  <c r="CJ255" i="3"/>
  <c r="CK255" i="3"/>
  <c r="CL255" i="3"/>
  <c r="CM255" i="3"/>
  <c r="CN255" i="3"/>
  <c r="CO255" i="3"/>
  <c r="CP255" i="3"/>
  <c r="CQ255" i="3"/>
  <c r="CR255" i="3"/>
  <c r="CS255" i="3"/>
  <c r="CT255" i="3"/>
  <c r="CU255" i="3"/>
  <c r="CV255" i="3"/>
  <c r="CW255" i="3"/>
  <c r="CX255" i="3"/>
  <c r="CY255" i="3"/>
  <c r="CZ255" i="3"/>
  <c r="DA255" i="3"/>
  <c r="DB255" i="3"/>
  <c r="DC255" i="3"/>
  <c r="DD255" i="3"/>
  <c r="DE255" i="3"/>
  <c r="DF255" i="3"/>
  <c r="DG255" i="3"/>
  <c r="DH255" i="3"/>
  <c r="DI255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BX256" i="3"/>
  <c r="BY256" i="3"/>
  <c r="BZ256" i="3"/>
  <c r="CA256" i="3"/>
  <c r="CB256" i="3"/>
  <c r="CC256" i="3"/>
  <c r="CD256" i="3"/>
  <c r="CE256" i="3"/>
  <c r="CF256" i="3"/>
  <c r="CG256" i="3"/>
  <c r="CH256" i="3"/>
  <c r="CI256" i="3"/>
  <c r="CJ256" i="3"/>
  <c r="CK256" i="3"/>
  <c r="CL256" i="3"/>
  <c r="CM256" i="3"/>
  <c r="CN256" i="3"/>
  <c r="CO256" i="3"/>
  <c r="CP256" i="3"/>
  <c r="CQ256" i="3"/>
  <c r="CR256" i="3"/>
  <c r="CS256" i="3"/>
  <c r="CT256" i="3"/>
  <c r="CU256" i="3"/>
  <c r="CV256" i="3"/>
  <c r="CW256" i="3"/>
  <c r="CX256" i="3"/>
  <c r="CY256" i="3"/>
  <c r="CZ256" i="3"/>
  <c r="DA256" i="3"/>
  <c r="DB256" i="3"/>
  <c r="DC256" i="3"/>
  <c r="DD256" i="3"/>
  <c r="DE256" i="3"/>
  <c r="DF256" i="3"/>
  <c r="DG256" i="3"/>
  <c r="DH256" i="3"/>
  <c r="DI256" i="3"/>
  <c r="BK257" i="3"/>
  <c r="BL257" i="3"/>
  <c r="BM257" i="3"/>
  <c r="BN257" i="3"/>
  <c r="BO257" i="3"/>
  <c r="BP257" i="3"/>
  <c r="BQ257" i="3"/>
  <c r="BR257" i="3"/>
  <c r="BS257" i="3"/>
  <c r="BT257" i="3"/>
  <c r="BU257" i="3"/>
  <c r="BV257" i="3"/>
  <c r="BW257" i="3"/>
  <c r="BX257" i="3"/>
  <c r="BY257" i="3"/>
  <c r="BZ257" i="3"/>
  <c r="CA257" i="3"/>
  <c r="CB257" i="3"/>
  <c r="CC257" i="3"/>
  <c r="CD257" i="3"/>
  <c r="CE257" i="3"/>
  <c r="CF257" i="3"/>
  <c r="CG257" i="3"/>
  <c r="CH257" i="3"/>
  <c r="CI257" i="3"/>
  <c r="CJ257" i="3"/>
  <c r="CK257" i="3"/>
  <c r="CL257" i="3"/>
  <c r="CM257" i="3"/>
  <c r="CN257" i="3"/>
  <c r="CO257" i="3"/>
  <c r="CP257" i="3"/>
  <c r="CQ257" i="3"/>
  <c r="CR257" i="3"/>
  <c r="CS257" i="3"/>
  <c r="CT257" i="3"/>
  <c r="CU257" i="3"/>
  <c r="CV257" i="3"/>
  <c r="CW257" i="3"/>
  <c r="CX257" i="3"/>
  <c r="CY257" i="3"/>
  <c r="CZ257" i="3"/>
  <c r="DA257" i="3"/>
  <c r="DB257" i="3"/>
  <c r="DC257" i="3"/>
  <c r="DD257" i="3"/>
  <c r="DE257" i="3"/>
  <c r="DF257" i="3"/>
  <c r="DG257" i="3"/>
  <c r="DH257" i="3"/>
  <c r="DI257" i="3"/>
  <c r="BK258" i="3"/>
  <c r="BL258" i="3"/>
  <c r="BM258" i="3"/>
  <c r="BN258" i="3"/>
  <c r="BO258" i="3"/>
  <c r="BP258" i="3"/>
  <c r="BQ258" i="3"/>
  <c r="BR258" i="3"/>
  <c r="BS258" i="3"/>
  <c r="BT258" i="3"/>
  <c r="BU258" i="3"/>
  <c r="BV258" i="3"/>
  <c r="BW258" i="3"/>
  <c r="BX258" i="3"/>
  <c r="BY258" i="3"/>
  <c r="BZ258" i="3"/>
  <c r="CA258" i="3"/>
  <c r="CB258" i="3"/>
  <c r="CC258" i="3"/>
  <c r="CD258" i="3"/>
  <c r="CE258" i="3"/>
  <c r="CF258" i="3"/>
  <c r="CG258" i="3"/>
  <c r="CH258" i="3"/>
  <c r="CI258" i="3"/>
  <c r="CJ258" i="3"/>
  <c r="CK258" i="3"/>
  <c r="CL258" i="3"/>
  <c r="CM258" i="3"/>
  <c r="CN258" i="3"/>
  <c r="CO258" i="3"/>
  <c r="CP258" i="3"/>
  <c r="CQ258" i="3"/>
  <c r="CR258" i="3"/>
  <c r="CS258" i="3"/>
  <c r="CT258" i="3"/>
  <c r="CU258" i="3"/>
  <c r="CV258" i="3"/>
  <c r="CW258" i="3"/>
  <c r="CX258" i="3"/>
  <c r="CY258" i="3"/>
  <c r="CZ258" i="3"/>
  <c r="DA258" i="3"/>
  <c r="DB258" i="3"/>
  <c r="DC258" i="3"/>
  <c r="DD258" i="3"/>
  <c r="DE258" i="3"/>
  <c r="DF258" i="3"/>
  <c r="DG258" i="3"/>
  <c r="DH258" i="3"/>
  <c r="DI258" i="3"/>
  <c r="BK259" i="3"/>
  <c r="BL259" i="3"/>
  <c r="BM259" i="3"/>
  <c r="BN259" i="3"/>
  <c r="BO259" i="3"/>
  <c r="BP259" i="3"/>
  <c r="BQ259" i="3"/>
  <c r="BR259" i="3"/>
  <c r="BS259" i="3"/>
  <c r="BT259" i="3"/>
  <c r="BU259" i="3"/>
  <c r="BV259" i="3"/>
  <c r="BW259" i="3"/>
  <c r="BX259" i="3"/>
  <c r="BY259" i="3"/>
  <c r="BZ259" i="3"/>
  <c r="CA259" i="3"/>
  <c r="CB259" i="3"/>
  <c r="CC259" i="3"/>
  <c r="CD259" i="3"/>
  <c r="CE259" i="3"/>
  <c r="CF259" i="3"/>
  <c r="CG259" i="3"/>
  <c r="CH259" i="3"/>
  <c r="CI259" i="3"/>
  <c r="CJ259" i="3"/>
  <c r="CK259" i="3"/>
  <c r="CL259" i="3"/>
  <c r="CM259" i="3"/>
  <c r="CN259" i="3"/>
  <c r="CO259" i="3"/>
  <c r="CP259" i="3"/>
  <c r="CQ259" i="3"/>
  <c r="CR259" i="3"/>
  <c r="CS259" i="3"/>
  <c r="CT259" i="3"/>
  <c r="CU259" i="3"/>
  <c r="CV259" i="3"/>
  <c r="CW259" i="3"/>
  <c r="CX259" i="3"/>
  <c r="CY259" i="3"/>
  <c r="CZ259" i="3"/>
  <c r="DA259" i="3"/>
  <c r="DB259" i="3"/>
  <c r="DC259" i="3"/>
  <c r="DD259" i="3"/>
  <c r="DE259" i="3"/>
  <c r="DF259" i="3"/>
  <c r="DG259" i="3"/>
  <c r="DH259" i="3"/>
  <c r="DI259" i="3"/>
  <c r="BK260" i="3"/>
  <c r="BL260" i="3"/>
  <c r="BM260" i="3"/>
  <c r="BN260" i="3"/>
  <c r="BO260" i="3"/>
  <c r="BP260" i="3"/>
  <c r="BQ260" i="3"/>
  <c r="BR260" i="3"/>
  <c r="BS260" i="3"/>
  <c r="BT260" i="3"/>
  <c r="BU260" i="3"/>
  <c r="BV260" i="3"/>
  <c r="BW260" i="3"/>
  <c r="BX260" i="3"/>
  <c r="BY260" i="3"/>
  <c r="BZ260" i="3"/>
  <c r="CA260" i="3"/>
  <c r="CB260" i="3"/>
  <c r="CC260" i="3"/>
  <c r="CD260" i="3"/>
  <c r="CE260" i="3"/>
  <c r="CF260" i="3"/>
  <c r="CG260" i="3"/>
  <c r="CH260" i="3"/>
  <c r="CI260" i="3"/>
  <c r="CJ260" i="3"/>
  <c r="CK260" i="3"/>
  <c r="CL260" i="3"/>
  <c r="CM260" i="3"/>
  <c r="CN260" i="3"/>
  <c r="CO260" i="3"/>
  <c r="CP260" i="3"/>
  <c r="CQ260" i="3"/>
  <c r="CR260" i="3"/>
  <c r="CS260" i="3"/>
  <c r="CT260" i="3"/>
  <c r="CU260" i="3"/>
  <c r="CV260" i="3"/>
  <c r="CW260" i="3"/>
  <c r="CX260" i="3"/>
  <c r="CY260" i="3"/>
  <c r="CZ260" i="3"/>
  <c r="DA260" i="3"/>
  <c r="DB260" i="3"/>
  <c r="DC260" i="3"/>
  <c r="DD260" i="3"/>
  <c r="DE260" i="3"/>
  <c r="DF260" i="3"/>
  <c r="DG260" i="3"/>
  <c r="DH260" i="3"/>
  <c r="DI260" i="3"/>
  <c r="BK261" i="3"/>
  <c r="BL261" i="3"/>
  <c r="BM261" i="3"/>
  <c r="BN261" i="3"/>
  <c r="BO261" i="3"/>
  <c r="BP261" i="3"/>
  <c r="BQ261" i="3"/>
  <c r="BR261" i="3"/>
  <c r="BS261" i="3"/>
  <c r="BT261" i="3"/>
  <c r="BU261" i="3"/>
  <c r="BV261" i="3"/>
  <c r="BW261" i="3"/>
  <c r="BX261" i="3"/>
  <c r="BY261" i="3"/>
  <c r="BZ261" i="3"/>
  <c r="CA261" i="3"/>
  <c r="CB261" i="3"/>
  <c r="CC261" i="3"/>
  <c r="CD261" i="3"/>
  <c r="CE261" i="3"/>
  <c r="CF261" i="3"/>
  <c r="CG261" i="3"/>
  <c r="CH261" i="3"/>
  <c r="CI261" i="3"/>
  <c r="CJ261" i="3"/>
  <c r="CK261" i="3"/>
  <c r="CL261" i="3"/>
  <c r="CM261" i="3"/>
  <c r="CN261" i="3"/>
  <c r="CO261" i="3"/>
  <c r="CP261" i="3"/>
  <c r="CQ261" i="3"/>
  <c r="CR261" i="3"/>
  <c r="CS261" i="3"/>
  <c r="CT261" i="3"/>
  <c r="CU261" i="3"/>
  <c r="CV261" i="3"/>
  <c r="CW261" i="3"/>
  <c r="CX261" i="3"/>
  <c r="CY261" i="3"/>
  <c r="CZ261" i="3"/>
  <c r="DA261" i="3"/>
  <c r="DB261" i="3"/>
  <c r="DC261" i="3"/>
  <c r="DD261" i="3"/>
  <c r="DE261" i="3"/>
  <c r="DF261" i="3"/>
  <c r="DG261" i="3"/>
  <c r="DH261" i="3"/>
  <c r="DI261" i="3"/>
  <c r="BK262" i="3"/>
  <c r="BL262" i="3"/>
  <c r="BM262" i="3"/>
  <c r="BN262" i="3"/>
  <c r="BO262" i="3"/>
  <c r="BP262" i="3"/>
  <c r="BQ262" i="3"/>
  <c r="BR262" i="3"/>
  <c r="BS262" i="3"/>
  <c r="BT262" i="3"/>
  <c r="BU262" i="3"/>
  <c r="BV262" i="3"/>
  <c r="BW262" i="3"/>
  <c r="BX262" i="3"/>
  <c r="BY262" i="3"/>
  <c r="BZ262" i="3"/>
  <c r="CA262" i="3"/>
  <c r="CB262" i="3"/>
  <c r="CC262" i="3"/>
  <c r="CD262" i="3"/>
  <c r="CE262" i="3"/>
  <c r="CF262" i="3"/>
  <c r="CG262" i="3"/>
  <c r="CH262" i="3"/>
  <c r="CI262" i="3"/>
  <c r="CJ262" i="3"/>
  <c r="CK262" i="3"/>
  <c r="CL262" i="3"/>
  <c r="CM262" i="3"/>
  <c r="CN262" i="3"/>
  <c r="CO262" i="3"/>
  <c r="CP262" i="3"/>
  <c r="CQ262" i="3"/>
  <c r="CR262" i="3"/>
  <c r="CS262" i="3"/>
  <c r="CT262" i="3"/>
  <c r="CU262" i="3"/>
  <c r="CV262" i="3"/>
  <c r="CW262" i="3"/>
  <c r="CX262" i="3"/>
  <c r="CY262" i="3"/>
  <c r="CZ262" i="3"/>
  <c r="DA262" i="3"/>
  <c r="DB262" i="3"/>
  <c r="DC262" i="3"/>
  <c r="DD262" i="3"/>
  <c r="DE262" i="3"/>
  <c r="DF262" i="3"/>
  <c r="DG262" i="3"/>
  <c r="DH262" i="3"/>
  <c r="DI262" i="3"/>
  <c r="BK263" i="3"/>
  <c r="BL263" i="3"/>
  <c r="BM263" i="3"/>
  <c r="BN263" i="3"/>
  <c r="BO263" i="3"/>
  <c r="BP263" i="3"/>
  <c r="BQ263" i="3"/>
  <c r="BR263" i="3"/>
  <c r="BS263" i="3"/>
  <c r="BT263" i="3"/>
  <c r="BU263" i="3"/>
  <c r="BV263" i="3"/>
  <c r="BW263" i="3"/>
  <c r="BX263" i="3"/>
  <c r="BY263" i="3"/>
  <c r="BZ263" i="3"/>
  <c r="CA263" i="3"/>
  <c r="CB263" i="3"/>
  <c r="CC263" i="3"/>
  <c r="CD263" i="3"/>
  <c r="CE263" i="3"/>
  <c r="CF263" i="3"/>
  <c r="CG263" i="3"/>
  <c r="CH263" i="3"/>
  <c r="CI263" i="3"/>
  <c r="CJ263" i="3"/>
  <c r="CK263" i="3"/>
  <c r="CL263" i="3"/>
  <c r="CM263" i="3"/>
  <c r="CN263" i="3"/>
  <c r="CO263" i="3"/>
  <c r="CP263" i="3"/>
  <c r="CQ263" i="3"/>
  <c r="CR263" i="3"/>
  <c r="CS263" i="3"/>
  <c r="CT263" i="3"/>
  <c r="CU263" i="3"/>
  <c r="CV263" i="3"/>
  <c r="CW263" i="3"/>
  <c r="CX263" i="3"/>
  <c r="CY263" i="3"/>
  <c r="CZ263" i="3"/>
  <c r="DA263" i="3"/>
  <c r="DB263" i="3"/>
  <c r="DC263" i="3"/>
  <c r="DD263" i="3"/>
  <c r="DE263" i="3"/>
  <c r="DF263" i="3"/>
  <c r="DG263" i="3"/>
  <c r="DH263" i="3"/>
  <c r="DI263" i="3"/>
  <c r="BK264" i="3"/>
  <c r="BL264" i="3"/>
  <c r="BM264" i="3"/>
  <c r="BN264" i="3"/>
  <c r="BO264" i="3"/>
  <c r="BP264" i="3"/>
  <c r="BQ264" i="3"/>
  <c r="BR264" i="3"/>
  <c r="BS264" i="3"/>
  <c r="BT264" i="3"/>
  <c r="BU264" i="3"/>
  <c r="BV264" i="3"/>
  <c r="BW264" i="3"/>
  <c r="BX264" i="3"/>
  <c r="BY264" i="3"/>
  <c r="BZ264" i="3"/>
  <c r="CA264" i="3"/>
  <c r="CB264" i="3"/>
  <c r="CC264" i="3"/>
  <c r="CD264" i="3"/>
  <c r="CE264" i="3"/>
  <c r="CF264" i="3"/>
  <c r="CG264" i="3"/>
  <c r="CH264" i="3"/>
  <c r="CI264" i="3"/>
  <c r="CJ264" i="3"/>
  <c r="CK264" i="3"/>
  <c r="CL264" i="3"/>
  <c r="CM264" i="3"/>
  <c r="CN264" i="3"/>
  <c r="CO264" i="3"/>
  <c r="CP264" i="3"/>
  <c r="CQ264" i="3"/>
  <c r="CR264" i="3"/>
  <c r="CS264" i="3"/>
  <c r="CT264" i="3"/>
  <c r="CU264" i="3"/>
  <c r="CV264" i="3"/>
  <c r="CW264" i="3"/>
  <c r="CX264" i="3"/>
  <c r="CY264" i="3"/>
  <c r="CZ264" i="3"/>
  <c r="DA264" i="3"/>
  <c r="DB264" i="3"/>
  <c r="DC264" i="3"/>
  <c r="DD264" i="3"/>
  <c r="DE264" i="3"/>
  <c r="DF264" i="3"/>
  <c r="DG264" i="3"/>
  <c r="DH264" i="3"/>
  <c r="DI264" i="3"/>
  <c r="BK265" i="3"/>
  <c r="BL265" i="3"/>
  <c r="BM265" i="3"/>
  <c r="BN265" i="3"/>
  <c r="BO265" i="3"/>
  <c r="BP265" i="3"/>
  <c r="BQ265" i="3"/>
  <c r="BR265" i="3"/>
  <c r="BS265" i="3"/>
  <c r="BT265" i="3"/>
  <c r="BU265" i="3"/>
  <c r="BV265" i="3"/>
  <c r="BW265" i="3"/>
  <c r="BX265" i="3"/>
  <c r="BY265" i="3"/>
  <c r="BZ265" i="3"/>
  <c r="CA265" i="3"/>
  <c r="CB265" i="3"/>
  <c r="CC265" i="3"/>
  <c r="CD265" i="3"/>
  <c r="CE265" i="3"/>
  <c r="CF265" i="3"/>
  <c r="CG265" i="3"/>
  <c r="CH265" i="3"/>
  <c r="CI265" i="3"/>
  <c r="CJ265" i="3"/>
  <c r="CK265" i="3"/>
  <c r="CL265" i="3"/>
  <c r="CM265" i="3"/>
  <c r="CN265" i="3"/>
  <c r="CO265" i="3"/>
  <c r="CP265" i="3"/>
  <c r="CQ265" i="3"/>
  <c r="CR265" i="3"/>
  <c r="CS265" i="3"/>
  <c r="CT265" i="3"/>
  <c r="CU265" i="3"/>
  <c r="CV265" i="3"/>
  <c r="CW265" i="3"/>
  <c r="CX265" i="3"/>
  <c r="CY265" i="3"/>
  <c r="CZ265" i="3"/>
  <c r="DA265" i="3"/>
  <c r="DB265" i="3"/>
  <c r="DC265" i="3"/>
  <c r="DD265" i="3"/>
  <c r="DE265" i="3"/>
  <c r="DF265" i="3"/>
  <c r="DG265" i="3"/>
  <c r="DH265" i="3"/>
  <c r="DI265" i="3"/>
  <c r="BK266" i="3"/>
  <c r="BL266" i="3"/>
  <c r="BM266" i="3"/>
  <c r="BN266" i="3"/>
  <c r="BO266" i="3"/>
  <c r="BP266" i="3"/>
  <c r="BQ266" i="3"/>
  <c r="BR266" i="3"/>
  <c r="BS266" i="3"/>
  <c r="BT266" i="3"/>
  <c r="BU266" i="3"/>
  <c r="BV266" i="3"/>
  <c r="BW266" i="3"/>
  <c r="BX266" i="3"/>
  <c r="BY266" i="3"/>
  <c r="BZ266" i="3"/>
  <c r="CA266" i="3"/>
  <c r="CB266" i="3"/>
  <c r="CC266" i="3"/>
  <c r="CD266" i="3"/>
  <c r="CE266" i="3"/>
  <c r="CF266" i="3"/>
  <c r="CG266" i="3"/>
  <c r="CH266" i="3"/>
  <c r="CI266" i="3"/>
  <c r="CJ266" i="3"/>
  <c r="CK266" i="3"/>
  <c r="CL266" i="3"/>
  <c r="CM266" i="3"/>
  <c r="CN266" i="3"/>
  <c r="CO266" i="3"/>
  <c r="CP266" i="3"/>
  <c r="CQ266" i="3"/>
  <c r="CR266" i="3"/>
  <c r="CS266" i="3"/>
  <c r="CT266" i="3"/>
  <c r="CU266" i="3"/>
  <c r="CV266" i="3"/>
  <c r="CW266" i="3"/>
  <c r="CX266" i="3"/>
  <c r="CY266" i="3"/>
  <c r="CZ266" i="3"/>
  <c r="DA266" i="3"/>
  <c r="DB266" i="3"/>
  <c r="DC266" i="3"/>
  <c r="DD266" i="3"/>
  <c r="DE266" i="3"/>
  <c r="DF266" i="3"/>
  <c r="DG266" i="3"/>
  <c r="DH266" i="3"/>
  <c r="DI266" i="3"/>
  <c r="BK267" i="3"/>
  <c r="BL267" i="3"/>
  <c r="BM267" i="3"/>
  <c r="BN267" i="3"/>
  <c r="BO267" i="3"/>
  <c r="BP267" i="3"/>
  <c r="BQ267" i="3"/>
  <c r="BR267" i="3"/>
  <c r="BS267" i="3"/>
  <c r="BT267" i="3"/>
  <c r="BU267" i="3"/>
  <c r="BV267" i="3"/>
  <c r="BW267" i="3"/>
  <c r="BX267" i="3"/>
  <c r="BY267" i="3"/>
  <c r="BZ267" i="3"/>
  <c r="CA267" i="3"/>
  <c r="CB267" i="3"/>
  <c r="CC267" i="3"/>
  <c r="CD267" i="3"/>
  <c r="CE267" i="3"/>
  <c r="CF267" i="3"/>
  <c r="CG267" i="3"/>
  <c r="CH267" i="3"/>
  <c r="CI267" i="3"/>
  <c r="CJ267" i="3"/>
  <c r="CK267" i="3"/>
  <c r="CL267" i="3"/>
  <c r="CM267" i="3"/>
  <c r="CN267" i="3"/>
  <c r="CO267" i="3"/>
  <c r="CP267" i="3"/>
  <c r="CQ267" i="3"/>
  <c r="CR267" i="3"/>
  <c r="CS267" i="3"/>
  <c r="CT267" i="3"/>
  <c r="CU267" i="3"/>
  <c r="CV267" i="3"/>
  <c r="CW267" i="3"/>
  <c r="CX267" i="3"/>
  <c r="CY267" i="3"/>
  <c r="CZ267" i="3"/>
  <c r="DA267" i="3"/>
  <c r="DB267" i="3"/>
  <c r="DC267" i="3"/>
  <c r="DD267" i="3"/>
  <c r="DE267" i="3"/>
  <c r="DF267" i="3"/>
  <c r="DG267" i="3"/>
  <c r="DH267" i="3"/>
  <c r="DI267" i="3"/>
  <c r="BK268" i="3"/>
  <c r="BL268" i="3"/>
  <c r="BM268" i="3"/>
  <c r="BN268" i="3"/>
  <c r="BO268" i="3"/>
  <c r="BP268" i="3"/>
  <c r="BQ268" i="3"/>
  <c r="BR268" i="3"/>
  <c r="BS268" i="3"/>
  <c r="BT268" i="3"/>
  <c r="BU268" i="3"/>
  <c r="BV268" i="3"/>
  <c r="BW268" i="3"/>
  <c r="BX268" i="3"/>
  <c r="BY268" i="3"/>
  <c r="BZ268" i="3"/>
  <c r="CA268" i="3"/>
  <c r="CB268" i="3"/>
  <c r="CC268" i="3"/>
  <c r="CD268" i="3"/>
  <c r="CE268" i="3"/>
  <c r="CF268" i="3"/>
  <c r="CG268" i="3"/>
  <c r="CH268" i="3"/>
  <c r="CI268" i="3"/>
  <c r="CJ268" i="3"/>
  <c r="CK268" i="3"/>
  <c r="CL268" i="3"/>
  <c r="CM268" i="3"/>
  <c r="CN268" i="3"/>
  <c r="CO268" i="3"/>
  <c r="CP268" i="3"/>
  <c r="CQ268" i="3"/>
  <c r="CR268" i="3"/>
  <c r="CS268" i="3"/>
  <c r="CT268" i="3"/>
  <c r="CU268" i="3"/>
  <c r="CV268" i="3"/>
  <c r="CW268" i="3"/>
  <c r="CX268" i="3"/>
  <c r="CY268" i="3"/>
  <c r="CZ268" i="3"/>
  <c r="DA268" i="3"/>
  <c r="DB268" i="3"/>
  <c r="DC268" i="3"/>
  <c r="DD268" i="3"/>
  <c r="DE268" i="3"/>
  <c r="DF268" i="3"/>
  <c r="DG268" i="3"/>
  <c r="DH268" i="3"/>
  <c r="DI268" i="3"/>
  <c r="BK269" i="3"/>
  <c r="BL269" i="3"/>
  <c r="BM269" i="3"/>
  <c r="BN269" i="3"/>
  <c r="BO269" i="3"/>
  <c r="BP269" i="3"/>
  <c r="BQ269" i="3"/>
  <c r="BR269" i="3"/>
  <c r="BS269" i="3"/>
  <c r="BT269" i="3"/>
  <c r="BU269" i="3"/>
  <c r="BV269" i="3"/>
  <c r="BW269" i="3"/>
  <c r="BX269" i="3"/>
  <c r="BY269" i="3"/>
  <c r="BZ269" i="3"/>
  <c r="CA269" i="3"/>
  <c r="CB269" i="3"/>
  <c r="CC269" i="3"/>
  <c r="CD269" i="3"/>
  <c r="CE269" i="3"/>
  <c r="CF269" i="3"/>
  <c r="CG269" i="3"/>
  <c r="CH269" i="3"/>
  <c r="CI269" i="3"/>
  <c r="CJ269" i="3"/>
  <c r="CK269" i="3"/>
  <c r="CL269" i="3"/>
  <c r="CM269" i="3"/>
  <c r="CN269" i="3"/>
  <c r="CO269" i="3"/>
  <c r="CP269" i="3"/>
  <c r="CQ269" i="3"/>
  <c r="CR269" i="3"/>
  <c r="CS269" i="3"/>
  <c r="CT269" i="3"/>
  <c r="CU269" i="3"/>
  <c r="CV269" i="3"/>
  <c r="CW269" i="3"/>
  <c r="CX269" i="3"/>
  <c r="CY269" i="3"/>
  <c r="CZ269" i="3"/>
  <c r="DA269" i="3"/>
  <c r="DB269" i="3"/>
  <c r="DC269" i="3"/>
  <c r="DD269" i="3"/>
  <c r="DE269" i="3"/>
  <c r="DF269" i="3"/>
  <c r="DG269" i="3"/>
  <c r="DH269" i="3"/>
  <c r="DI269" i="3"/>
  <c r="BK270" i="3"/>
  <c r="BL270" i="3"/>
  <c r="BM270" i="3"/>
  <c r="BN270" i="3"/>
  <c r="BO270" i="3"/>
  <c r="BP270" i="3"/>
  <c r="BQ270" i="3"/>
  <c r="BR270" i="3"/>
  <c r="BS270" i="3"/>
  <c r="BT270" i="3"/>
  <c r="BU270" i="3"/>
  <c r="BV270" i="3"/>
  <c r="BW270" i="3"/>
  <c r="BX270" i="3"/>
  <c r="BY270" i="3"/>
  <c r="BZ270" i="3"/>
  <c r="CA270" i="3"/>
  <c r="CB270" i="3"/>
  <c r="CC270" i="3"/>
  <c r="CD270" i="3"/>
  <c r="CE270" i="3"/>
  <c r="CF270" i="3"/>
  <c r="CG270" i="3"/>
  <c r="CH270" i="3"/>
  <c r="CI270" i="3"/>
  <c r="CJ270" i="3"/>
  <c r="CK270" i="3"/>
  <c r="CL270" i="3"/>
  <c r="CM270" i="3"/>
  <c r="CN270" i="3"/>
  <c r="CO270" i="3"/>
  <c r="CP270" i="3"/>
  <c r="CQ270" i="3"/>
  <c r="CR270" i="3"/>
  <c r="CS270" i="3"/>
  <c r="CT270" i="3"/>
  <c r="CU270" i="3"/>
  <c r="CV270" i="3"/>
  <c r="CW270" i="3"/>
  <c r="CX270" i="3"/>
  <c r="CY270" i="3"/>
  <c r="CZ270" i="3"/>
  <c r="DA270" i="3"/>
  <c r="DB270" i="3"/>
  <c r="DC270" i="3"/>
  <c r="DD270" i="3"/>
  <c r="DE270" i="3"/>
  <c r="DF270" i="3"/>
  <c r="DG270" i="3"/>
  <c r="DH270" i="3"/>
  <c r="DI270" i="3"/>
  <c r="BK271" i="3"/>
  <c r="BL271" i="3"/>
  <c r="BM271" i="3"/>
  <c r="BN271" i="3"/>
  <c r="BO271" i="3"/>
  <c r="BP271" i="3"/>
  <c r="BQ271" i="3"/>
  <c r="BR271" i="3"/>
  <c r="BS271" i="3"/>
  <c r="BT271" i="3"/>
  <c r="BU271" i="3"/>
  <c r="BV271" i="3"/>
  <c r="BW271" i="3"/>
  <c r="BX271" i="3"/>
  <c r="BY271" i="3"/>
  <c r="BZ271" i="3"/>
  <c r="CA271" i="3"/>
  <c r="CB271" i="3"/>
  <c r="CC271" i="3"/>
  <c r="CD271" i="3"/>
  <c r="CE271" i="3"/>
  <c r="CF271" i="3"/>
  <c r="CG271" i="3"/>
  <c r="CH271" i="3"/>
  <c r="CI271" i="3"/>
  <c r="CJ271" i="3"/>
  <c r="CK271" i="3"/>
  <c r="CL271" i="3"/>
  <c r="CM271" i="3"/>
  <c r="CN271" i="3"/>
  <c r="CO271" i="3"/>
  <c r="CP271" i="3"/>
  <c r="CQ271" i="3"/>
  <c r="CR271" i="3"/>
  <c r="CS271" i="3"/>
  <c r="CT271" i="3"/>
  <c r="CU271" i="3"/>
  <c r="CV271" i="3"/>
  <c r="CW271" i="3"/>
  <c r="CX271" i="3"/>
  <c r="CY271" i="3"/>
  <c r="CZ271" i="3"/>
  <c r="DA271" i="3"/>
  <c r="DB271" i="3"/>
  <c r="DC271" i="3"/>
  <c r="DD271" i="3"/>
  <c r="DE271" i="3"/>
  <c r="DF271" i="3"/>
  <c r="DG271" i="3"/>
  <c r="DH271" i="3"/>
  <c r="DI271" i="3"/>
  <c r="BK272" i="3"/>
  <c r="BL272" i="3"/>
  <c r="BM272" i="3"/>
  <c r="BN272" i="3"/>
  <c r="BO272" i="3"/>
  <c r="BP272" i="3"/>
  <c r="BQ272" i="3"/>
  <c r="BR272" i="3"/>
  <c r="BS272" i="3"/>
  <c r="BT272" i="3"/>
  <c r="BU272" i="3"/>
  <c r="BV272" i="3"/>
  <c r="BW272" i="3"/>
  <c r="BX272" i="3"/>
  <c r="BY272" i="3"/>
  <c r="BZ272" i="3"/>
  <c r="CA272" i="3"/>
  <c r="CB272" i="3"/>
  <c r="CC272" i="3"/>
  <c r="CD272" i="3"/>
  <c r="CE272" i="3"/>
  <c r="CF272" i="3"/>
  <c r="CG272" i="3"/>
  <c r="CH272" i="3"/>
  <c r="CI272" i="3"/>
  <c r="CJ272" i="3"/>
  <c r="CK272" i="3"/>
  <c r="CL272" i="3"/>
  <c r="CM272" i="3"/>
  <c r="CN272" i="3"/>
  <c r="CO272" i="3"/>
  <c r="CP272" i="3"/>
  <c r="CQ272" i="3"/>
  <c r="CR272" i="3"/>
  <c r="CS272" i="3"/>
  <c r="CT272" i="3"/>
  <c r="CU272" i="3"/>
  <c r="CV272" i="3"/>
  <c r="CW272" i="3"/>
  <c r="CX272" i="3"/>
  <c r="CY272" i="3"/>
  <c r="CZ272" i="3"/>
  <c r="DA272" i="3"/>
  <c r="DB272" i="3"/>
  <c r="DC272" i="3"/>
  <c r="DD272" i="3"/>
  <c r="DE272" i="3"/>
  <c r="DF272" i="3"/>
  <c r="DG272" i="3"/>
  <c r="DH272" i="3"/>
  <c r="DI272" i="3"/>
  <c r="BK273" i="3"/>
  <c r="BL273" i="3"/>
  <c r="BM273" i="3"/>
  <c r="BN273" i="3"/>
  <c r="BO273" i="3"/>
  <c r="BP273" i="3"/>
  <c r="BQ273" i="3"/>
  <c r="BR273" i="3"/>
  <c r="BS273" i="3"/>
  <c r="BT273" i="3"/>
  <c r="BU273" i="3"/>
  <c r="BV273" i="3"/>
  <c r="BW273" i="3"/>
  <c r="BX273" i="3"/>
  <c r="BY273" i="3"/>
  <c r="BZ273" i="3"/>
  <c r="CA273" i="3"/>
  <c r="CB273" i="3"/>
  <c r="CC273" i="3"/>
  <c r="CD273" i="3"/>
  <c r="CE273" i="3"/>
  <c r="CF273" i="3"/>
  <c r="CG273" i="3"/>
  <c r="CH273" i="3"/>
  <c r="CI273" i="3"/>
  <c r="CJ273" i="3"/>
  <c r="CK273" i="3"/>
  <c r="CL273" i="3"/>
  <c r="CM273" i="3"/>
  <c r="CN273" i="3"/>
  <c r="CO273" i="3"/>
  <c r="CP273" i="3"/>
  <c r="CQ273" i="3"/>
  <c r="CR273" i="3"/>
  <c r="CS273" i="3"/>
  <c r="CT273" i="3"/>
  <c r="CU273" i="3"/>
  <c r="CV273" i="3"/>
  <c r="CW273" i="3"/>
  <c r="CX273" i="3"/>
  <c r="CY273" i="3"/>
  <c r="CZ273" i="3"/>
  <c r="DA273" i="3"/>
  <c r="DB273" i="3"/>
  <c r="DC273" i="3"/>
  <c r="DD273" i="3"/>
  <c r="DE273" i="3"/>
  <c r="DF273" i="3"/>
  <c r="DG273" i="3"/>
  <c r="DH273" i="3"/>
  <c r="DI273" i="3"/>
  <c r="BK274" i="3"/>
  <c r="BL274" i="3"/>
  <c r="BM274" i="3"/>
  <c r="BN274" i="3"/>
  <c r="BO274" i="3"/>
  <c r="BP274" i="3"/>
  <c r="BQ274" i="3"/>
  <c r="BR274" i="3"/>
  <c r="BS274" i="3"/>
  <c r="BT274" i="3"/>
  <c r="BU274" i="3"/>
  <c r="BV274" i="3"/>
  <c r="BW274" i="3"/>
  <c r="BX274" i="3"/>
  <c r="BY274" i="3"/>
  <c r="BZ274" i="3"/>
  <c r="CA274" i="3"/>
  <c r="CB274" i="3"/>
  <c r="CC274" i="3"/>
  <c r="CD274" i="3"/>
  <c r="CE274" i="3"/>
  <c r="CF274" i="3"/>
  <c r="CG274" i="3"/>
  <c r="CH274" i="3"/>
  <c r="CI274" i="3"/>
  <c r="CJ274" i="3"/>
  <c r="CK274" i="3"/>
  <c r="CL274" i="3"/>
  <c r="CM274" i="3"/>
  <c r="CN274" i="3"/>
  <c r="CO274" i="3"/>
  <c r="CP274" i="3"/>
  <c r="CQ274" i="3"/>
  <c r="CR274" i="3"/>
  <c r="CS274" i="3"/>
  <c r="CT274" i="3"/>
  <c r="CU274" i="3"/>
  <c r="CV274" i="3"/>
  <c r="CW274" i="3"/>
  <c r="CX274" i="3"/>
  <c r="CY274" i="3"/>
  <c r="CZ274" i="3"/>
  <c r="DA274" i="3"/>
  <c r="DB274" i="3"/>
  <c r="DC274" i="3"/>
  <c r="DD274" i="3"/>
  <c r="DE274" i="3"/>
  <c r="DF274" i="3"/>
  <c r="DG274" i="3"/>
  <c r="DH274" i="3"/>
  <c r="DI274" i="3"/>
  <c r="BK275" i="3"/>
  <c r="BL275" i="3"/>
  <c r="BM275" i="3"/>
  <c r="BN275" i="3"/>
  <c r="BO275" i="3"/>
  <c r="BP275" i="3"/>
  <c r="BQ275" i="3"/>
  <c r="BR275" i="3"/>
  <c r="BS275" i="3"/>
  <c r="BT275" i="3"/>
  <c r="BU275" i="3"/>
  <c r="BV275" i="3"/>
  <c r="BW275" i="3"/>
  <c r="BX275" i="3"/>
  <c r="BY275" i="3"/>
  <c r="BZ275" i="3"/>
  <c r="CA275" i="3"/>
  <c r="CB275" i="3"/>
  <c r="CC275" i="3"/>
  <c r="CD275" i="3"/>
  <c r="CE275" i="3"/>
  <c r="CF275" i="3"/>
  <c r="CG275" i="3"/>
  <c r="CH275" i="3"/>
  <c r="CI275" i="3"/>
  <c r="CJ275" i="3"/>
  <c r="CK275" i="3"/>
  <c r="CL275" i="3"/>
  <c r="CM275" i="3"/>
  <c r="CN275" i="3"/>
  <c r="CO275" i="3"/>
  <c r="CP275" i="3"/>
  <c r="CQ275" i="3"/>
  <c r="CR275" i="3"/>
  <c r="CS275" i="3"/>
  <c r="CT275" i="3"/>
  <c r="CU275" i="3"/>
  <c r="CV275" i="3"/>
  <c r="CW275" i="3"/>
  <c r="CX275" i="3"/>
  <c r="CY275" i="3"/>
  <c r="CZ275" i="3"/>
  <c r="DA275" i="3"/>
  <c r="DB275" i="3"/>
  <c r="DC275" i="3"/>
  <c r="DD275" i="3"/>
  <c r="DE275" i="3"/>
  <c r="DF275" i="3"/>
  <c r="DG275" i="3"/>
  <c r="DH275" i="3"/>
  <c r="DI275" i="3"/>
  <c r="BK276" i="3"/>
  <c r="BL276" i="3"/>
  <c r="BM276" i="3"/>
  <c r="BN276" i="3"/>
  <c r="BO276" i="3"/>
  <c r="BP276" i="3"/>
  <c r="BQ276" i="3"/>
  <c r="BR276" i="3"/>
  <c r="BS276" i="3"/>
  <c r="BT276" i="3"/>
  <c r="BU276" i="3"/>
  <c r="BV276" i="3"/>
  <c r="BW276" i="3"/>
  <c r="BX276" i="3"/>
  <c r="BY276" i="3"/>
  <c r="BZ276" i="3"/>
  <c r="CA276" i="3"/>
  <c r="CB276" i="3"/>
  <c r="CC276" i="3"/>
  <c r="CD276" i="3"/>
  <c r="CE276" i="3"/>
  <c r="CF276" i="3"/>
  <c r="CG276" i="3"/>
  <c r="CH276" i="3"/>
  <c r="CI276" i="3"/>
  <c r="CJ276" i="3"/>
  <c r="CK276" i="3"/>
  <c r="CL276" i="3"/>
  <c r="CM276" i="3"/>
  <c r="CN276" i="3"/>
  <c r="CO276" i="3"/>
  <c r="CP276" i="3"/>
  <c r="CQ276" i="3"/>
  <c r="CR276" i="3"/>
  <c r="CS276" i="3"/>
  <c r="CT276" i="3"/>
  <c r="CU276" i="3"/>
  <c r="CV276" i="3"/>
  <c r="CW276" i="3"/>
  <c r="CX276" i="3"/>
  <c r="CY276" i="3"/>
  <c r="CZ276" i="3"/>
  <c r="DA276" i="3"/>
  <c r="DB276" i="3"/>
  <c r="DC276" i="3"/>
  <c r="DD276" i="3"/>
  <c r="DE276" i="3"/>
  <c r="DF276" i="3"/>
  <c r="DG276" i="3"/>
  <c r="DH276" i="3"/>
  <c r="DI276" i="3"/>
  <c r="BK277" i="3"/>
  <c r="BL277" i="3"/>
  <c r="BM277" i="3"/>
  <c r="BN277" i="3"/>
  <c r="BO277" i="3"/>
  <c r="BP277" i="3"/>
  <c r="BQ277" i="3"/>
  <c r="BR277" i="3"/>
  <c r="BS277" i="3"/>
  <c r="BT277" i="3"/>
  <c r="BU277" i="3"/>
  <c r="BV277" i="3"/>
  <c r="BW277" i="3"/>
  <c r="BX277" i="3"/>
  <c r="BY277" i="3"/>
  <c r="BZ277" i="3"/>
  <c r="CA277" i="3"/>
  <c r="CB277" i="3"/>
  <c r="CC277" i="3"/>
  <c r="CD277" i="3"/>
  <c r="CE277" i="3"/>
  <c r="CF277" i="3"/>
  <c r="CG277" i="3"/>
  <c r="CH277" i="3"/>
  <c r="CI277" i="3"/>
  <c r="CJ277" i="3"/>
  <c r="CK277" i="3"/>
  <c r="CL277" i="3"/>
  <c r="CM277" i="3"/>
  <c r="CN277" i="3"/>
  <c r="CO277" i="3"/>
  <c r="CP277" i="3"/>
  <c r="CQ277" i="3"/>
  <c r="CR277" i="3"/>
  <c r="CS277" i="3"/>
  <c r="CT277" i="3"/>
  <c r="CU277" i="3"/>
  <c r="CV277" i="3"/>
  <c r="CW277" i="3"/>
  <c r="CX277" i="3"/>
  <c r="CY277" i="3"/>
  <c r="CZ277" i="3"/>
  <c r="DA277" i="3"/>
  <c r="DB277" i="3"/>
  <c r="DC277" i="3"/>
  <c r="DD277" i="3"/>
  <c r="DE277" i="3"/>
  <c r="DF277" i="3"/>
  <c r="DG277" i="3"/>
  <c r="DH277" i="3"/>
  <c r="DI277" i="3"/>
  <c r="BK278" i="3"/>
  <c r="BL278" i="3"/>
  <c r="BM278" i="3"/>
  <c r="BN278" i="3"/>
  <c r="BO278" i="3"/>
  <c r="BP278" i="3"/>
  <c r="BQ278" i="3"/>
  <c r="BR278" i="3"/>
  <c r="BS278" i="3"/>
  <c r="BT278" i="3"/>
  <c r="BU278" i="3"/>
  <c r="BV278" i="3"/>
  <c r="BW278" i="3"/>
  <c r="BX278" i="3"/>
  <c r="BY278" i="3"/>
  <c r="BZ278" i="3"/>
  <c r="CA278" i="3"/>
  <c r="CB278" i="3"/>
  <c r="CC278" i="3"/>
  <c r="CD278" i="3"/>
  <c r="CE278" i="3"/>
  <c r="CF278" i="3"/>
  <c r="CG278" i="3"/>
  <c r="CH278" i="3"/>
  <c r="CI278" i="3"/>
  <c r="CJ278" i="3"/>
  <c r="CK278" i="3"/>
  <c r="CL278" i="3"/>
  <c r="CM278" i="3"/>
  <c r="CN278" i="3"/>
  <c r="CO278" i="3"/>
  <c r="CP278" i="3"/>
  <c r="CQ278" i="3"/>
  <c r="CR278" i="3"/>
  <c r="CS278" i="3"/>
  <c r="CT278" i="3"/>
  <c r="CU278" i="3"/>
  <c r="CV278" i="3"/>
  <c r="CW278" i="3"/>
  <c r="CX278" i="3"/>
  <c r="CY278" i="3"/>
  <c r="CZ278" i="3"/>
  <c r="DA278" i="3"/>
  <c r="DB278" i="3"/>
  <c r="DC278" i="3"/>
  <c r="DD278" i="3"/>
  <c r="DE278" i="3"/>
  <c r="DF278" i="3"/>
  <c r="DG278" i="3"/>
  <c r="DH278" i="3"/>
  <c r="DI278" i="3"/>
  <c r="BK279" i="3"/>
  <c r="BL279" i="3"/>
  <c r="BM279" i="3"/>
  <c r="BN279" i="3"/>
  <c r="BO279" i="3"/>
  <c r="BP279" i="3"/>
  <c r="BQ279" i="3"/>
  <c r="BR279" i="3"/>
  <c r="BS279" i="3"/>
  <c r="BT279" i="3"/>
  <c r="BU279" i="3"/>
  <c r="BV279" i="3"/>
  <c r="BW279" i="3"/>
  <c r="BX279" i="3"/>
  <c r="BY279" i="3"/>
  <c r="BZ279" i="3"/>
  <c r="CA279" i="3"/>
  <c r="CB279" i="3"/>
  <c r="CC279" i="3"/>
  <c r="CD279" i="3"/>
  <c r="CE279" i="3"/>
  <c r="CF279" i="3"/>
  <c r="CG279" i="3"/>
  <c r="CH279" i="3"/>
  <c r="CI279" i="3"/>
  <c r="CJ279" i="3"/>
  <c r="CK279" i="3"/>
  <c r="CL279" i="3"/>
  <c r="CM279" i="3"/>
  <c r="CN279" i="3"/>
  <c r="CO279" i="3"/>
  <c r="CP279" i="3"/>
  <c r="CQ279" i="3"/>
  <c r="CR279" i="3"/>
  <c r="CS279" i="3"/>
  <c r="CT279" i="3"/>
  <c r="CU279" i="3"/>
  <c r="CV279" i="3"/>
  <c r="CW279" i="3"/>
  <c r="CX279" i="3"/>
  <c r="CY279" i="3"/>
  <c r="CZ279" i="3"/>
  <c r="DA279" i="3"/>
  <c r="DB279" i="3"/>
  <c r="DC279" i="3"/>
  <c r="DD279" i="3"/>
  <c r="DE279" i="3"/>
  <c r="DF279" i="3"/>
  <c r="DG279" i="3"/>
  <c r="DH279" i="3"/>
  <c r="DI279" i="3"/>
  <c r="BK280" i="3"/>
  <c r="BL280" i="3"/>
  <c r="BM280" i="3"/>
  <c r="BN280" i="3"/>
  <c r="BO280" i="3"/>
  <c r="BP280" i="3"/>
  <c r="BQ280" i="3"/>
  <c r="BR280" i="3"/>
  <c r="BS280" i="3"/>
  <c r="BT280" i="3"/>
  <c r="BU280" i="3"/>
  <c r="BV280" i="3"/>
  <c r="BW280" i="3"/>
  <c r="BX280" i="3"/>
  <c r="BY280" i="3"/>
  <c r="BZ280" i="3"/>
  <c r="CA280" i="3"/>
  <c r="CB280" i="3"/>
  <c r="CC280" i="3"/>
  <c r="CD280" i="3"/>
  <c r="CE280" i="3"/>
  <c r="CF280" i="3"/>
  <c r="CG280" i="3"/>
  <c r="CH280" i="3"/>
  <c r="CI280" i="3"/>
  <c r="CJ280" i="3"/>
  <c r="CK280" i="3"/>
  <c r="CL280" i="3"/>
  <c r="CM280" i="3"/>
  <c r="CN280" i="3"/>
  <c r="CO280" i="3"/>
  <c r="CP280" i="3"/>
  <c r="CQ280" i="3"/>
  <c r="CR280" i="3"/>
  <c r="CS280" i="3"/>
  <c r="CT280" i="3"/>
  <c r="CU280" i="3"/>
  <c r="CV280" i="3"/>
  <c r="CW280" i="3"/>
  <c r="CX280" i="3"/>
  <c r="CY280" i="3"/>
  <c r="CZ280" i="3"/>
  <c r="DA280" i="3"/>
  <c r="DB280" i="3"/>
  <c r="DC280" i="3"/>
  <c r="DD280" i="3"/>
  <c r="DE280" i="3"/>
  <c r="DF280" i="3"/>
  <c r="DG280" i="3"/>
  <c r="DH280" i="3"/>
  <c r="DI280" i="3"/>
  <c r="BK281" i="3"/>
  <c r="BL281" i="3"/>
  <c r="BM281" i="3"/>
  <c r="BN281" i="3"/>
  <c r="BO281" i="3"/>
  <c r="BP281" i="3"/>
  <c r="BQ281" i="3"/>
  <c r="BR281" i="3"/>
  <c r="BS281" i="3"/>
  <c r="BT281" i="3"/>
  <c r="BU281" i="3"/>
  <c r="BV281" i="3"/>
  <c r="BW281" i="3"/>
  <c r="BX281" i="3"/>
  <c r="BY281" i="3"/>
  <c r="BZ281" i="3"/>
  <c r="CA281" i="3"/>
  <c r="CB281" i="3"/>
  <c r="CC281" i="3"/>
  <c r="CD281" i="3"/>
  <c r="CE281" i="3"/>
  <c r="CF281" i="3"/>
  <c r="CG281" i="3"/>
  <c r="CH281" i="3"/>
  <c r="CI281" i="3"/>
  <c r="CJ281" i="3"/>
  <c r="CK281" i="3"/>
  <c r="CL281" i="3"/>
  <c r="CM281" i="3"/>
  <c r="CN281" i="3"/>
  <c r="CO281" i="3"/>
  <c r="CP281" i="3"/>
  <c r="CQ281" i="3"/>
  <c r="CR281" i="3"/>
  <c r="CS281" i="3"/>
  <c r="CT281" i="3"/>
  <c r="CU281" i="3"/>
  <c r="CV281" i="3"/>
  <c r="CW281" i="3"/>
  <c r="CX281" i="3"/>
  <c r="CY281" i="3"/>
  <c r="CZ281" i="3"/>
  <c r="DA281" i="3"/>
  <c r="DB281" i="3"/>
  <c r="DC281" i="3"/>
  <c r="DD281" i="3"/>
  <c r="DE281" i="3"/>
  <c r="DF281" i="3"/>
  <c r="DG281" i="3"/>
  <c r="DH281" i="3"/>
  <c r="DI281" i="3"/>
  <c r="BK282" i="3"/>
  <c r="BL282" i="3"/>
  <c r="BM282" i="3"/>
  <c r="BN282" i="3"/>
  <c r="BO282" i="3"/>
  <c r="BP282" i="3"/>
  <c r="BQ282" i="3"/>
  <c r="BR282" i="3"/>
  <c r="BS282" i="3"/>
  <c r="BT282" i="3"/>
  <c r="BU282" i="3"/>
  <c r="BV282" i="3"/>
  <c r="BW282" i="3"/>
  <c r="BX282" i="3"/>
  <c r="BY282" i="3"/>
  <c r="BZ282" i="3"/>
  <c r="CA282" i="3"/>
  <c r="CB282" i="3"/>
  <c r="CC282" i="3"/>
  <c r="CD282" i="3"/>
  <c r="CE282" i="3"/>
  <c r="CF282" i="3"/>
  <c r="CG282" i="3"/>
  <c r="CH282" i="3"/>
  <c r="CI282" i="3"/>
  <c r="CJ282" i="3"/>
  <c r="CK282" i="3"/>
  <c r="CL282" i="3"/>
  <c r="CM282" i="3"/>
  <c r="CN282" i="3"/>
  <c r="CO282" i="3"/>
  <c r="CP282" i="3"/>
  <c r="CQ282" i="3"/>
  <c r="CR282" i="3"/>
  <c r="CS282" i="3"/>
  <c r="CT282" i="3"/>
  <c r="CU282" i="3"/>
  <c r="CV282" i="3"/>
  <c r="CW282" i="3"/>
  <c r="CX282" i="3"/>
  <c r="CY282" i="3"/>
  <c r="CZ282" i="3"/>
  <c r="DA282" i="3"/>
  <c r="DB282" i="3"/>
  <c r="DC282" i="3"/>
  <c r="DD282" i="3"/>
  <c r="DE282" i="3"/>
  <c r="DF282" i="3"/>
  <c r="DG282" i="3"/>
  <c r="DH282" i="3"/>
  <c r="DI282" i="3"/>
  <c r="BK283" i="3"/>
  <c r="BL283" i="3"/>
  <c r="BM283" i="3"/>
  <c r="BN283" i="3"/>
  <c r="BO283" i="3"/>
  <c r="BP283" i="3"/>
  <c r="BQ283" i="3"/>
  <c r="BR283" i="3"/>
  <c r="BS283" i="3"/>
  <c r="BT283" i="3"/>
  <c r="BU283" i="3"/>
  <c r="BV283" i="3"/>
  <c r="BW283" i="3"/>
  <c r="BX283" i="3"/>
  <c r="BY283" i="3"/>
  <c r="BZ283" i="3"/>
  <c r="CA283" i="3"/>
  <c r="CB283" i="3"/>
  <c r="CC283" i="3"/>
  <c r="CD283" i="3"/>
  <c r="CE283" i="3"/>
  <c r="CF283" i="3"/>
  <c r="CG283" i="3"/>
  <c r="CH283" i="3"/>
  <c r="CI283" i="3"/>
  <c r="CJ283" i="3"/>
  <c r="CK283" i="3"/>
  <c r="CL283" i="3"/>
  <c r="CM283" i="3"/>
  <c r="CN283" i="3"/>
  <c r="CO283" i="3"/>
  <c r="CP283" i="3"/>
  <c r="CQ283" i="3"/>
  <c r="CR283" i="3"/>
  <c r="CS283" i="3"/>
  <c r="CT283" i="3"/>
  <c r="CU283" i="3"/>
  <c r="CV283" i="3"/>
  <c r="CW283" i="3"/>
  <c r="CX283" i="3"/>
  <c r="CY283" i="3"/>
  <c r="CZ283" i="3"/>
  <c r="DA283" i="3"/>
  <c r="DB283" i="3"/>
  <c r="DC283" i="3"/>
  <c r="DD283" i="3"/>
  <c r="DE283" i="3"/>
  <c r="DF283" i="3"/>
  <c r="DG283" i="3"/>
  <c r="DH283" i="3"/>
  <c r="DI283" i="3"/>
  <c r="BK284" i="3"/>
  <c r="BL284" i="3"/>
  <c r="BM284" i="3"/>
  <c r="BN284" i="3"/>
  <c r="BO284" i="3"/>
  <c r="BP284" i="3"/>
  <c r="BQ284" i="3"/>
  <c r="BR284" i="3"/>
  <c r="BS284" i="3"/>
  <c r="BT284" i="3"/>
  <c r="BU284" i="3"/>
  <c r="BV284" i="3"/>
  <c r="BW284" i="3"/>
  <c r="BX284" i="3"/>
  <c r="BY284" i="3"/>
  <c r="BZ284" i="3"/>
  <c r="CA284" i="3"/>
  <c r="CB284" i="3"/>
  <c r="CC284" i="3"/>
  <c r="CD284" i="3"/>
  <c r="CE284" i="3"/>
  <c r="CF284" i="3"/>
  <c r="CG284" i="3"/>
  <c r="CH284" i="3"/>
  <c r="CI284" i="3"/>
  <c r="CJ284" i="3"/>
  <c r="CK284" i="3"/>
  <c r="CL284" i="3"/>
  <c r="CM284" i="3"/>
  <c r="CN284" i="3"/>
  <c r="CO284" i="3"/>
  <c r="CP284" i="3"/>
  <c r="CQ284" i="3"/>
  <c r="CR284" i="3"/>
  <c r="CS284" i="3"/>
  <c r="CT284" i="3"/>
  <c r="CU284" i="3"/>
  <c r="CV284" i="3"/>
  <c r="CW284" i="3"/>
  <c r="CX284" i="3"/>
  <c r="CY284" i="3"/>
  <c r="CZ284" i="3"/>
  <c r="DA284" i="3"/>
  <c r="DB284" i="3"/>
  <c r="DC284" i="3"/>
  <c r="DD284" i="3"/>
  <c r="DE284" i="3"/>
  <c r="DF284" i="3"/>
  <c r="DG284" i="3"/>
  <c r="DH284" i="3"/>
  <c r="DI284" i="3"/>
  <c r="BK285" i="3"/>
  <c r="BL285" i="3"/>
  <c r="BM285" i="3"/>
  <c r="BN285" i="3"/>
  <c r="BO285" i="3"/>
  <c r="BP285" i="3"/>
  <c r="BQ285" i="3"/>
  <c r="BR285" i="3"/>
  <c r="BS285" i="3"/>
  <c r="BT285" i="3"/>
  <c r="BU285" i="3"/>
  <c r="BV285" i="3"/>
  <c r="BW285" i="3"/>
  <c r="BX285" i="3"/>
  <c r="BY285" i="3"/>
  <c r="BZ285" i="3"/>
  <c r="CA285" i="3"/>
  <c r="CB285" i="3"/>
  <c r="CC285" i="3"/>
  <c r="CD285" i="3"/>
  <c r="CE285" i="3"/>
  <c r="CF285" i="3"/>
  <c r="CG285" i="3"/>
  <c r="CH285" i="3"/>
  <c r="CI285" i="3"/>
  <c r="CJ285" i="3"/>
  <c r="CK285" i="3"/>
  <c r="CL285" i="3"/>
  <c r="CM285" i="3"/>
  <c r="CN285" i="3"/>
  <c r="CO285" i="3"/>
  <c r="CP285" i="3"/>
  <c r="CQ285" i="3"/>
  <c r="CR285" i="3"/>
  <c r="CS285" i="3"/>
  <c r="CT285" i="3"/>
  <c r="CU285" i="3"/>
  <c r="CV285" i="3"/>
  <c r="CW285" i="3"/>
  <c r="CX285" i="3"/>
  <c r="CY285" i="3"/>
  <c r="CZ285" i="3"/>
  <c r="DA285" i="3"/>
  <c r="DB285" i="3"/>
  <c r="DC285" i="3"/>
  <c r="DD285" i="3"/>
  <c r="DE285" i="3"/>
  <c r="DF285" i="3"/>
  <c r="DG285" i="3"/>
  <c r="DH285" i="3"/>
  <c r="DI285" i="3"/>
  <c r="BK286" i="3"/>
  <c r="BL286" i="3"/>
  <c r="BM286" i="3"/>
  <c r="BN286" i="3"/>
  <c r="BO286" i="3"/>
  <c r="BP286" i="3"/>
  <c r="BQ286" i="3"/>
  <c r="BR286" i="3"/>
  <c r="BS286" i="3"/>
  <c r="BT286" i="3"/>
  <c r="BU286" i="3"/>
  <c r="BV286" i="3"/>
  <c r="BW286" i="3"/>
  <c r="BX286" i="3"/>
  <c r="BY286" i="3"/>
  <c r="BZ286" i="3"/>
  <c r="CA286" i="3"/>
  <c r="CB286" i="3"/>
  <c r="CC286" i="3"/>
  <c r="CD286" i="3"/>
  <c r="CE286" i="3"/>
  <c r="CF286" i="3"/>
  <c r="CG286" i="3"/>
  <c r="CH286" i="3"/>
  <c r="CI286" i="3"/>
  <c r="CJ286" i="3"/>
  <c r="CK286" i="3"/>
  <c r="CL286" i="3"/>
  <c r="CM286" i="3"/>
  <c r="CN286" i="3"/>
  <c r="CO286" i="3"/>
  <c r="CP286" i="3"/>
  <c r="CQ286" i="3"/>
  <c r="CR286" i="3"/>
  <c r="CS286" i="3"/>
  <c r="CT286" i="3"/>
  <c r="CU286" i="3"/>
  <c r="CV286" i="3"/>
  <c r="CW286" i="3"/>
  <c r="CX286" i="3"/>
  <c r="CY286" i="3"/>
  <c r="CZ286" i="3"/>
  <c r="DA286" i="3"/>
  <c r="DB286" i="3"/>
  <c r="DC286" i="3"/>
  <c r="DD286" i="3"/>
  <c r="DE286" i="3"/>
  <c r="DF286" i="3"/>
  <c r="DG286" i="3"/>
  <c r="DH286" i="3"/>
  <c r="DI286" i="3"/>
  <c r="BK287" i="3"/>
  <c r="BL287" i="3"/>
  <c r="BM287" i="3"/>
  <c r="BN287" i="3"/>
  <c r="BO287" i="3"/>
  <c r="BP287" i="3"/>
  <c r="BQ287" i="3"/>
  <c r="BR287" i="3"/>
  <c r="BS287" i="3"/>
  <c r="BT287" i="3"/>
  <c r="BU287" i="3"/>
  <c r="BV287" i="3"/>
  <c r="BW287" i="3"/>
  <c r="BX287" i="3"/>
  <c r="BY287" i="3"/>
  <c r="BZ287" i="3"/>
  <c r="CA287" i="3"/>
  <c r="CB287" i="3"/>
  <c r="CC287" i="3"/>
  <c r="CD287" i="3"/>
  <c r="CE287" i="3"/>
  <c r="CF287" i="3"/>
  <c r="CG287" i="3"/>
  <c r="CH287" i="3"/>
  <c r="CI287" i="3"/>
  <c r="CJ287" i="3"/>
  <c r="CK287" i="3"/>
  <c r="CL287" i="3"/>
  <c r="CM287" i="3"/>
  <c r="CN287" i="3"/>
  <c r="CO287" i="3"/>
  <c r="CP287" i="3"/>
  <c r="CQ287" i="3"/>
  <c r="CR287" i="3"/>
  <c r="CS287" i="3"/>
  <c r="CT287" i="3"/>
  <c r="CU287" i="3"/>
  <c r="CV287" i="3"/>
  <c r="CW287" i="3"/>
  <c r="CX287" i="3"/>
  <c r="CY287" i="3"/>
  <c r="CZ287" i="3"/>
  <c r="DA287" i="3"/>
  <c r="DB287" i="3"/>
  <c r="DC287" i="3"/>
  <c r="DD287" i="3"/>
  <c r="DE287" i="3"/>
  <c r="DF287" i="3"/>
  <c r="DG287" i="3"/>
  <c r="DH287" i="3"/>
  <c r="DI287" i="3"/>
  <c r="BK288" i="3"/>
  <c r="BL288" i="3"/>
  <c r="BM288" i="3"/>
  <c r="BN288" i="3"/>
  <c r="BO288" i="3"/>
  <c r="BP288" i="3"/>
  <c r="BQ288" i="3"/>
  <c r="BR288" i="3"/>
  <c r="BS288" i="3"/>
  <c r="BT288" i="3"/>
  <c r="BU288" i="3"/>
  <c r="BV288" i="3"/>
  <c r="BW288" i="3"/>
  <c r="BX288" i="3"/>
  <c r="BY288" i="3"/>
  <c r="BZ288" i="3"/>
  <c r="CA288" i="3"/>
  <c r="CB288" i="3"/>
  <c r="CC288" i="3"/>
  <c r="CD288" i="3"/>
  <c r="CE288" i="3"/>
  <c r="CF288" i="3"/>
  <c r="CG288" i="3"/>
  <c r="CH288" i="3"/>
  <c r="CI288" i="3"/>
  <c r="CJ288" i="3"/>
  <c r="CK288" i="3"/>
  <c r="CL288" i="3"/>
  <c r="CM288" i="3"/>
  <c r="CN288" i="3"/>
  <c r="CO288" i="3"/>
  <c r="CP288" i="3"/>
  <c r="CQ288" i="3"/>
  <c r="CR288" i="3"/>
  <c r="CS288" i="3"/>
  <c r="CT288" i="3"/>
  <c r="CU288" i="3"/>
  <c r="CV288" i="3"/>
  <c r="CW288" i="3"/>
  <c r="CX288" i="3"/>
  <c r="CY288" i="3"/>
  <c r="CZ288" i="3"/>
  <c r="DA288" i="3"/>
  <c r="DB288" i="3"/>
  <c r="DC288" i="3"/>
  <c r="DD288" i="3"/>
  <c r="DE288" i="3"/>
  <c r="DF288" i="3"/>
  <c r="DG288" i="3"/>
  <c r="DH288" i="3"/>
  <c r="DI288" i="3"/>
  <c r="BK289" i="3"/>
  <c r="BL289" i="3"/>
  <c r="BM289" i="3"/>
  <c r="BN289" i="3"/>
  <c r="BO289" i="3"/>
  <c r="BP289" i="3"/>
  <c r="BQ289" i="3"/>
  <c r="BR289" i="3"/>
  <c r="BS289" i="3"/>
  <c r="BT289" i="3"/>
  <c r="BU289" i="3"/>
  <c r="BV289" i="3"/>
  <c r="BW289" i="3"/>
  <c r="BX289" i="3"/>
  <c r="BY289" i="3"/>
  <c r="BZ289" i="3"/>
  <c r="CA289" i="3"/>
  <c r="CB289" i="3"/>
  <c r="CC289" i="3"/>
  <c r="CD289" i="3"/>
  <c r="CE289" i="3"/>
  <c r="CF289" i="3"/>
  <c r="CG289" i="3"/>
  <c r="CH289" i="3"/>
  <c r="CI289" i="3"/>
  <c r="CJ289" i="3"/>
  <c r="CK289" i="3"/>
  <c r="CL289" i="3"/>
  <c r="CM289" i="3"/>
  <c r="CN289" i="3"/>
  <c r="CO289" i="3"/>
  <c r="CP289" i="3"/>
  <c r="CQ289" i="3"/>
  <c r="CR289" i="3"/>
  <c r="CS289" i="3"/>
  <c r="CT289" i="3"/>
  <c r="CU289" i="3"/>
  <c r="CV289" i="3"/>
  <c r="CW289" i="3"/>
  <c r="CX289" i="3"/>
  <c r="CY289" i="3"/>
  <c r="CZ289" i="3"/>
  <c r="DA289" i="3"/>
  <c r="DB289" i="3"/>
  <c r="DC289" i="3"/>
  <c r="DD289" i="3"/>
  <c r="DE289" i="3"/>
  <c r="DF289" i="3"/>
  <c r="DG289" i="3"/>
  <c r="DH289" i="3"/>
  <c r="DI289" i="3"/>
  <c r="BK290" i="3"/>
  <c r="BL290" i="3"/>
  <c r="BM290" i="3"/>
  <c r="BN290" i="3"/>
  <c r="BO290" i="3"/>
  <c r="BP290" i="3"/>
  <c r="BQ290" i="3"/>
  <c r="BR290" i="3"/>
  <c r="BS290" i="3"/>
  <c r="BT290" i="3"/>
  <c r="BU290" i="3"/>
  <c r="BV290" i="3"/>
  <c r="BW290" i="3"/>
  <c r="BX290" i="3"/>
  <c r="BY290" i="3"/>
  <c r="BZ290" i="3"/>
  <c r="CA290" i="3"/>
  <c r="CB290" i="3"/>
  <c r="CC290" i="3"/>
  <c r="CD290" i="3"/>
  <c r="CE290" i="3"/>
  <c r="CF290" i="3"/>
  <c r="CG290" i="3"/>
  <c r="CH290" i="3"/>
  <c r="CI290" i="3"/>
  <c r="CJ290" i="3"/>
  <c r="CK290" i="3"/>
  <c r="CL290" i="3"/>
  <c r="CM290" i="3"/>
  <c r="CN290" i="3"/>
  <c r="CO290" i="3"/>
  <c r="CP290" i="3"/>
  <c r="CQ290" i="3"/>
  <c r="CR290" i="3"/>
  <c r="CS290" i="3"/>
  <c r="CT290" i="3"/>
  <c r="CU290" i="3"/>
  <c r="CV290" i="3"/>
  <c r="CW290" i="3"/>
  <c r="CX290" i="3"/>
  <c r="CY290" i="3"/>
  <c r="CZ290" i="3"/>
  <c r="DA290" i="3"/>
  <c r="DB290" i="3"/>
  <c r="DC290" i="3"/>
  <c r="DD290" i="3"/>
  <c r="DE290" i="3"/>
  <c r="DF290" i="3"/>
  <c r="DG290" i="3"/>
  <c r="DH290" i="3"/>
  <c r="DI290" i="3"/>
  <c r="BK291" i="3"/>
  <c r="BL291" i="3"/>
  <c r="BM291" i="3"/>
  <c r="BN291" i="3"/>
  <c r="BO291" i="3"/>
  <c r="BP291" i="3"/>
  <c r="BQ291" i="3"/>
  <c r="BR291" i="3"/>
  <c r="BS291" i="3"/>
  <c r="BT291" i="3"/>
  <c r="BU291" i="3"/>
  <c r="BV291" i="3"/>
  <c r="BW291" i="3"/>
  <c r="BX291" i="3"/>
  <c r="BY291" i="3"/>
  <c r="BZ291" i="3"/>
  <c r="CA291" i="3"/>
  <c r="CB291" i="3"/>
  <c r="CC291" i="3"/>
  <c r="CD291" i="3"/>
  <c r="CE291" i="3"/>
  <c r="CF291" i="3"/>
  <c r="CG291" i="3"/>
  <c r="CH291" i="3"/>
  <c r="CI291" i="3"/>
  <c r="CJ291" i="3"/>
  <c r="CK291" i="3"/>
  <c r="CL291" i="3"/>
  <c r="CM291" i="3"/>
  <c r="CN291" i="3"/>
  <c r="CO291" i="3"/>
  <c r="CP291" i="3"/>
  <c r="CQ291" i="3"/>
  <c r="CR291" i="3"/>
  <c r="CS291" i="3"/>
  <c r="CT291" i="3"/>
  <c r="CU291" i="3"/>
  <c r="CV291" i="3"/>
  <c r="CW291" i="3"/>
  <c r="CX291" i="3"/>
  <c r="CY291" i="3"/>
  <c r="CZ291" i="3"/>
  <c r="DA291" i="3"/>
  <c r="DB291" i="3"/>
  <c r="DC291" i="3"/>
  <c r="DD291" i="3"/>
  <c r="DE291" i="3"/>
  <c r="DF291" i="3"/>
  <c r="DG291" i="3"/>
  <c r="DH291" i="3"/>
  <c r="DI291" i="3"/>
  <c r="BK292" i="3"/>
  <c r="BL292" i="3"/>
  <c r="BM292" i="3"/>
  <c r="BN292" i="3"/>
  <c r="BO292" i="3"/>
  <c r="BP292" i="3"/>
  <c r="BQ292" i="3"/>
  <c r="BR292" i="3"/>
  <c r="BS292" i="3"/>
  <c r="BT292" i="3"/>
  <c r="BU292" i="3"/>
  <c r="BV292" i="3"/>
  <c r="BW292" i="3"/>
  <c r="BX292" i="3"/>
  <c r="BY292" i="3"/>
  <c r="BZ292" i="3"/>
  <c r="CA292" i="3"/>
  <c r="CB292" i="3"/>
  <c r="CC292" i="3"/>
  <c r="CD292" i="3"/>
  <c r="CE292" i="3"/>
  <c r="CF292" i="3"/>
  <c r="CG292" i="3"/>
  <c r="CH292" i="3"/>
  <c r="CI292" i="3"/>
  <c r="CJ292" i="3"/>
  <c r="CK292" i="3"/>
  <c r="CL292" i="3"/>
  <c r="CM292" i="3"/>
  <c r="CN292" i="3"/>
  <c r="CO292" i="3"/>
  <c r="CP292" i="3"/>
  <c r="CQ292" i="3"/>
  <c r="CR292" i="3"/>
  <c r="CS292" i="3"/>
  <c r="CT292" i="3"/>
  <c r="CU292" i="3"/>
  <c r="CV292" i="3"/>
  <c r="CW292" i="3"/>
  <c r="CX292" i="3"/>
  <c r="CY292" i="3"/>
  <c r="CZ292" i="3"/>
  <c r="DA292" i="3"/>
  <c r="DB292" i="3"/>
  <c r="DC292" i="3"/>
  <c r="DD292" i="3"/>
  <c r="DE292" i="3"/>
  <c r="DF292" i="3"/>
  <c r="DG292" i="3"/>
  <c r="DH292" i="3"/>
  <c r="DI292" i="3"/>
  <c r="BK293" i="3"/>
  <c r="BL293" i="3"/>
  <c r="BM293" i="3"/>
  <c r="BN293" i="3"/>
  <c r="BO293" i="3"/>
  <c r="BP293" i="3"/>
  <c r="BQ293" i="3"/>
  <c r="BR293" i="3"/>
  <c r="BS293" i="3"/>
  <c r="BT293" i="3"/>
  <c r="BU293" i="3"/>
  <c r="BV293" i="3"/>
  <c r="BW293" i="3"/>
  <c r="BX293" i="3"/>
  <c r="BY293" i="3"/>
  <c r="BZ293" i="3"/>
  <c r="CA293" i="3"/>
  <c r="CB293" i="3"/>
  <c r="CC293" i="3"/>
  <c r="CD293" i="3"/>
  <c r="CE293" i="3"/>
  <c r="CF293" i="3"/>
  <c r="CG293" i="3"/>
  <c r="CH293" i="3"/>
  <c r="CI293" i="3"/>
  <c r="CJ293" i="3"/>
  <c r="CK293" i="3"/>
  <c r="CL293" i="3"/>
  <c r="CM293" i="3"/>
  <c r="CN293" i="3"/>
  <c r="CO293" i="3"/>
  <c r="CP293" i="3"/>
  <c r="CQ293" i="3"/>
  <c r="CR293" i="3"/>
  <c r="CS293" i="3"/>
  <c r="CT293" i="3"/>
  <c r="CU293" i="3"/>
  <c r="CV293" i="3"/>
  <c r="CW293" i="3"/>
  <c r="CX293" i="3"/>
  <c r="CY293" i="3"/>
  <c r="CZ293" i="3"/>
  <c r="DA293" i="3"/>
  <c r="DB293" i="3"/>
  <c r="DC293" i="3"/>
  <c r="DD293" i="3"/>
  <c r="DE293" i="3"/>
  <c r="DF293" i="3"/>
  <c r="DG293" i="3"/>
  <c r="DH293" i="3"/>
  <c r="DI293" i="3"/>
  <c r="BK294" i="3"/>
  <c r="BL294" i="3"/>
  <c r="BM294" i="3"/>
  <c r="BN294" i="3"/>
  <c r="BO294" i="3"/>
  <c r="BP294" i="3"/>
  <c r="BQ294" i="3"/>
  <c r="BR294" i="3"/>
  <c r="BS294" i="3"/>
  <c r="BT294" i="3"/>
  <c r="BU294" i="3"/>
  <c r="BV294" i="3"/>
  <c r="BW294" i="3"/>
  <c r="BX294" i="3"/>
  <c r="BY294" i="3"/>
  <c r="BZ294" i="3"/>
  <c r="CA294" i="3"/>
  <c r="CB294" i="3"/>
  <c r="CC294" i="3"/>
  <c r="CD294" i="3"/>
  <c r="CE294" i="3"/>
  <c r="CF294" i="3"/>
  <c r="CG294" i="3"/>
  <c r="CH294" i="3"/>
  <c r="CI294" i="3"/>
  <c r="CJ294" i="3"/>
  <c r="CK294" i="3"/>
  <c r="CL294" i="3"/>
  <c r="CM294" i="3"/>
  <c r="CN294" i="3"/>
  <c r="CO294" i="3"/>
  <c r="CP294" i="3"/>
  <c r="CQ294" i="3"/>
  <c r="CR294" i="3"/>
  <c r="CS294" i="3"/>
  <c r="CT294" i="3"/>
  <c r="CU294" i="3"/>
  <c r="CV294" i="3"/>
  <c r="CW294" i="3"/>
  <c r="CX294" i="3"/>
  <c r="CY294" i="3"/>
  <c r="CZ294" i="3"/>
  <c r="DA294" i="3"/>
  <c r="DB294" i="3"/>
  <c r="DC294" i="3"/>
  <c r="DD294" i="3"/>
  <c r="DE294" i="3"/>
  <c r="DF294" i="3"/>
  <c r="DG294" i="3"/>
  <c r="DH294" i="3"/>
  <c r="DI294" i="3"/>
  <c r="BK295" i="3"/>
  <c r="BL295" i="3"/>
  <c r="BM295" i="3"/>
  <c r="BN295" i="3"/>
  <c r="BO295" i="3"/>
  <c r="BP295" i="3"/>
  <c r="BQ295" i="3"/>
  <c r="BR295" i="3"/>
  <c r="BS295" i="3"/>
  <c r="BT295" i="3"/>
  <c r="BU295" i="3"/>
  <c r="BV295" i="3"/>
  <c r="BW295" i="3"/>
  <c r="BX295" i="3"/>
  <c r="BY295" i="3"/>
  <c r="BZ295" i="3"/>
  <c r="CA295" i="3"/>
  <c r="CB295" i="3"/>
  <c r="CC295" i="3"/>
  <c r="CD295" i="3"/>
  <c r="CE295" i="3"/>
  <c r="CF295" i="3"/>
  <c r="CG295" i="3"/>
  <c r="CH295" i="3"/>
  <c r="CI295" i="3"/>
  <c r="CJ295" i="3"/>
  <c r="CK295" i="3"/>
  <c r="CL295" i="3"/>
  <c r="CM295" i="3"/>
  <c r="CN295" i="3"/>
  <c r="CO295" i="3"/>
  <c r="CP295" i="3"/>
  <c r="CQ295" i="3"/>
  <c r="CR295" i="3"/>
  <c r="CS295" i="3"/>
  <c r="CT295" i="3"/>
  <c r="CU295" i="3"/>
  <c r="CV295" i="3"/>
  <c r="CW295" i="3"/>
  <c r="CX295" i="3"/>
  <c r="CY295" i="3"/>
  <c r="CZ295" i="3"/>
  <c r="DA295" i="3"/>
  <c r="DB295" i="3"/>
  <c r="DC295" i="3"/>
  <c r="DD295" i="3"/>
  <c r="DE295" i="3"/>
  <c r="DF295" i="3"/>
  <c r="DG295" i="3"/>
  <c r="DH295" i="3"/>
  <c r="DI295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CX296" i="3"/>
  <c r="CY296" i="3"/>
  <c r="CZ296" i="3"/>
  <c r="DA296" i="3"/>
  <c r="DB296" i="3"/>
  <c r="DC296" i="3"/>
  <c r="DD296" i="3"/>
  <c r="DE296" i="3"/>
  <c r="DF296" i="3"/>
  <c r="DG296" i="3"/>
  <c r="DH296" i="3"/>
  <c r="DI296" i="3"/>
  <c r="BK297" i="3"/>
  <c r="BL297" i="3"/>
  <c r="BM297" i="3"/>
  <c r="BN297" i="3"/>
  <c r="BO297" i="3"/>
  <c r="BP297" i="3"/>
  <c r="BQ297" i="3"/>
  <c r="BR297" i="3"/>
  <c r="BS297" i="3"/>
  <c r="BT297" i="3"/>
  <c r="BU297" i="3"/>
  <c r="BV297" i="3"/>
  <c r="BW297" i="3"/>
  <c r="BX297" i="3"/>
  <c r="BY297" i="3"/>
  <c r="BZ297" i="3"/>
  <c r="CA297" i="3"/>
  <c r="CB297" i="3"/>
  <c r="CC297" i="3"/>
  <c r="CD297" i="3"/>
  <c r="CE297" i="3"/>
  <c r="CF297" i="3"/>
  <c r="CG297" i="3"/>
  <c r="CH297" i="3"/>
  <c r="CI297" i="3"/>
  <c r="CJ297" i="3"/>
  <c r="CK297" i="3"/>
  <c r="CL297" i="3"/>
  <c r="CM297" i="3"/>
  <c r="CN297" i="3"/>
  <c r="CO297" i="3"/>
  <c r="CP297" i="3"/>
  <c r="CQ297" i="3"/>
  <c r="CR297" i="3"/>
  <c r="CS297" i="3"/>
  <c r="CT297" i="3"/>
  <c r="CU297" i="3"/>
  <c r="CV297" i="3"/>
  <c r="CW297" i="3"/>
  <c r="CX297" i="3"/>
  <c r="CY297" i="3"/>
  <c r="CZ297" i="3"/>
  <c r="DA297" i="3"/>
  <c r="DB297" i="3"/>
  <c r="DC297" i="3"/>
  <c r="DD297" i="3"/>
  <c r="DE297" i="3"/>
  <c r="DF297" i="3"/>
  <c r="DG297" i="3"/>
  <c r="DH297" i="3"/>
  <c r="DI297" i="3"/>
  <c r="BK298" i="3"/>
  <c r="BL298" i="3"/>
  <c r="BM298" i="3"/>
  <c r="BN298" i="3"/>
  <c r="BO298" i="3"/>
  <c r="BP298" i="3"/>
  <c r="BQ298" i="3"/>
  <c r="BR298" i="3"/>
  <c r="BS298" i="3"/>
  <c r="BT298" i="3"/>
  <c r="BU298" i="3"/>
  <c r="BV298" i="3"/>
  <c r="BW298" i="3"/>
  <c r="BX298" i="3"/>
  <c r="BY298" i="3"/>
  <c r="BZ298" i="3"/>
  <c r="CA298" i="3"/>
  <c r="CB298" i="3"/>
  <c r="CC298" i="3"/>
  <c r="CD298" i="3"/>
  <c r="CE298" i="3"/>
  <c r="CF298" i="3"/>
  <c r="CG298" i="3"/>
  <c r="CH298" i="3"/>
  <c r="CI298" i="3"/>
  <c r="CJ298" i="3"/>
  <c r="CK298" i="3"/>
  <c r="CL298" i="3"/>
  <c r="CM298" i="3"/>
  <c r="CN298" i="3"/>
  <c r="CO298" i="3"/>
  <c r="CP298" i="3"/>
  <c r="CQ298" i="3"/>
  <c r="CR298" i="3"/>
  <c r="CS298" i="3"/>
  <c r="CT298" i="3"/>
  <c r="CU298" i="3"/>
  <c r="CV298" i="3"/>
  <c r="CW298" i="3"/>
  <c r="CX298" i="3"/>
  <c r="CY298" i="3"/>
  <c r="CZ298" i="3"/>
  <c r="DA298" i="3"/>
  <c r="DB298" i="3"/>
  <c r="DC298" i="3"/>
  <c r="DD298" i="3"/>
  <c r="DE298" i="3"/>
  <c r="DF298" i="3"/>
  <c r="DG298" i="3"/>
  <c r="DH298" i="3"/>
  <c r="DI298" i="3"/>
  <c r="BK299" i="3"/>
  <c r="BL299" i="3"/>
  <c r="BM299" i="3"/>
  <c r="BN299" i="3"/>
  <c r="BO299" i="3"/>
  <c r="BP299" i="3"/>
  <c r="BQ299" i="3"/>
  <c r="BR299" i="3"/>
  <c r="BS299" i="3"/>
  <c r="BT299" i="3"/>
  <c r="BU299" i="3"/>
  <c r="BV299" i="3"/>
  <c r="BW299" i="3"/>
  <c r="BX299" i="3"/>
  <c r="BY299" i="3"/>
  <c r="BZ299" i="3"/>
  <c r="CA299" i="3"/>
  <c r="CB299" i="3"/>
  <c r="CC299" i="3"/>
  <c r="CD299" i="3"/>
  <c r="CE299" i="3"/>
  <c r="CF299" i="3"/>
  <c r="CG299" i="3"/>
  <c r="CH299" i="3"/>
  <c r="CI299" i="3"/>
  <c r="CJ299" i="3"/>
  <c r="CK299" i="3"/>
  <c r="CL299" i="3"/>
  <c r="CM299" i="3"/>
  <c r="CN299" i="3"/>
  <c r="CO299" i="3"/>
  <c r="CP299" i="3"/>
  <c r="CQ299" i="3"/>
  <c r="CR299" i="3"/>
  <c r="CS299" i="3"/>
  <c r="CT299" i="3"/>
  <c r="CU299" i="3"/>
  <c r="CV299" i="3"/>
  <c r="CW299" i="3"/>
  <c r="CX299" i="3"/>
  <c r="CY299" i="3"/>
  <c r="CZ299" i="3"/>
  <c r="DA299" i="3"/>
  <c r="DB299" i="3"/>
  <c r="DC299" i="3"/>
  <c r="DD299" i="3"/>
  <c r="DE299" i="3"/>
  <c r="DF299" i="3"/>
  <c r="DG299" i="3"/>
  <c r="DH299" i="3"/>
  <c r="DI299" i="3"/>
  <c r="BK300" i="3"/>
  <c r="BL300" i="3"/>
  <c r="BM300" i="3"/>
  <c r="BN300" i="3"/>
  <c r="BO300" i="3"/>
  <c r="BP300" i="3"/>
  <c r="BQ300" i="3"/>
  <c r="BR300" i="3"/>
  <c r="BS300" i="3"/>
  <c r="BT300" i="3"/>
  <c r="BU300" i="3"/>
  <c r="BV300" i="3"/>
  <c r="BW300" i="3"/>
  <c r="BX300" i="3"/>
  <c r="BY300" i="3"/>
  <c r="BZ300" i="3"/>
  <c r="CA300" i="3"/>
  <c r="CB300" i="3"/>
  <c r="CC300" i="3"/>
  <c r="CD300" i="3"/>
  <c r="CE300" i="3"/>
  <c r="CF300" i="3"/>
  <c r="CG300" i="3"/>
  <c r="CH300" i="3"/>
  <c r="CI300" i="3"/>
  <c r="CJ300" i="3"/>
  <c r="CK300" i="3"/>
  <c r="CL300" i="3"/>
  <c r="CM300" i="3"/>
  <c r="CN300" i="3"/>
  <c r="CO300" i="3"/>
  <c r="CP300" i="3"/>
  <c r="CQ300" i="3"/>
  <c r="CR300" i="3"/>
  <c r="CS300" i="3"/>
  <c r="CT300" i="3"/>
  <c r="CU300" i="3"/>
  <c r="CV300" i="3"/>
  <c r="CW300" i="3"/>
  <c r="CX300" i="3"/>
  <c r="CY300" i="3"/>
  <c r="CZ300" i="3"/>
  <c r="DA300" i="3"/>
  <c r="DB300" i="3"/>
  <c r="DC300" i="3"/>
  <c r="DD300" i="3"/>
  <c r="DE300" i="3"/>
  <c r="DF300" i="3"/>
  <c r="DG300" i="3"/>
  <c r="DH300" i="3"/>
  <c r="DI300" i="3"/>
  <c r="BK301" i="3"/>
  <c r="BL301" i="3"/>
  <c r="BM301" i="3"/>
  <c r="BN301" i="3"/>
  <c r="BO301" i="3"/>
  <c r="BP301" i="3"/>
  <c r="BQ301" i="3"/>
  <c r="BR301" i="3"/>
  <c r="BS301" i="3"/>
  <c r="BT301" i="3"/>
  <c r="BU301" i="3"/>
  <c r="BV301" i="3"/>
  <c r="BW301" i="3"/>
  <c r="BX301" i="3"/>
  <c r="BY301" i="3"/>
  <c r="BZ301" i="3"/>
  <c r="CA301" i="3"/>
  <c r="CB301" i="3"/>
  <c r="CC301" i="3"/>
  <c r="CD301" i="3"/>
  <c r="CE301" i="3"/>
  <c r="CF301" i="3"/>
  <c r="CG301" i="3"/>
  <c r="CH301" i="3"/>
  <c r="CI301" i="3"/>
  <c r="CJ301" i="3"/>
  <c r="CK301" i="3"/>
  <c r="CL301" i="3"/>
  <c r="CM301" i="3"/>
  <c r="CN301" i="3"/>
  <c r="CO301" i="3"/>
  <c r="CP301" i="3"/>
  <c r="CQ301" i="3"/>
  <c r="CR301" i="3"/>
  <c r="CS301" i="3"/>
  <c r="CT301" i="3"/>
  <c r="CU301" i="3"/>
  <c r="CV301" i="3"/>
  <c r="CW301" i="3"/>
  <c r="CX301" i="3"/>
  <c r="CY301" i="3"/>
  <c r="CZ301" i="3"/>
  <c r="DA301" i="3"/>
  <c r="DB301" i="3"/>
  <c r="DC301" i="3"/>
  <c r="DD301" i="3"/>
  <c r="DE301" i="3"/>
  <c r="DF301" i="3"/>
  <c r="DG301" i="3"/>
  <c r="DH301" i="3"/>
  <c r="DI301" i="3"/>
  <c r="BK302" i="3"/>
  <c r="BL302" i="3"/>
  <c r="BM302" i="3"/>
  <c r="BN302" i="3"/>
  <c r="BO302" i="3"/>
  <c r="BP302" i="3"/>
  <c r="BQ302" i="3"/>
  <c r="BR302" i="3"/>
  <c r="BS302" i="3"/>
  <c r="BT302" i="3"/>
  <c r="BU302" i="3"/>
  <c r="BV302" i="3"/>
  <c r="BW302" i="3"/>
  <c r="BX302" i="3"/>
  <c r="BY302" i="3"/>
  <c r="BZ302" i="3"/>
  <c r="CA302" i="3"/>
  <c r="CB302" i="3"/>
  <c r="CC302" i="3"/>
  <c r="CD302" i="3"/>
  <c r="CE302" i="3"/>
  <c r="CF302" i="3"/>
  <c r="CG302" i="3"/>
  <c r="CH302" i="3"/>
  <c r="CI302" i="3"/>
  <c r="CJ302" i="3"/>
  <c r="CK302" i="3"/>
  <c r="CL302" i="3"/>
  <c r="CM302" i="3"/>
  <c r="CN302" i="3"/>
  <c r="CO302" i="3"/>
  <c r="CP302" i="3"/>
  <c r="CQ302" i="3"/>
  <c r="CR302" i="3"/>
  <c r="CS302" i="3"/>
  <c r="CT302" i="3"/>
  <c r="CU302" i="3"/>
  <c r="CV302" i="3"/>
  <c r="CW302" i="3"/>
  <c r="CX302" i="3"/>
  <c r="CY302" i="3"/>
  <c r="CZ302" i="3"/>
  <c r="DA302" i="3"/>
  <c r="DB302" i="3"/>
  <c r="DC302" i="3"/>
  <c r="DD302" i="3"/>
  <c r="DE302" i="3"/>
  <c r="DF302" i="3"/>
  <c r="DG302" i="3"/>
  <c r="DH302" i="3"/>
  <c r="DI302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2" i="3"/>
  <c r="BJ23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" i="3"/>
  <c r="BK303" i="3"/>
  <c r="BL303" i="3"/>
  <c r="BM303" i="3"/>
  <c r="BN303" i="3"/>
  <c r="BO303" i="3"/>
  <c r="BP303" i="3"/>
  <c r="BQ303" i="3"/>
  <c r="BR303" i="3"/>
  <c r="BS303" i="3"/>
  <c r="BT303" i="3"/>
  <c r="BU303" i="3"/>
  <c r="BV303" i="3"/>
  <c r="BW303" i="3"/>
  <c r="BX303" i="3"/>
  <c r="BY303" i="3"/>
  <c r="BZ303" i="3"/>
  <c r="CA303" i="3"/>
  <c r="CB303" i="3"/>
  <c r="CC303" i="3"/>
  <c r="CD303" i="3"/>
  <c r="CE303" i="3"/>
  <c r="CF303" i="3"/>
  <c r="CG303" i="3"/>
  <c r="CH303" i="3"/>
  <c r="CI303" i="3"/>
  <c r="CJ303" i="3"/>
  <c r="CK303" i="3"/>
  <c r="CL303" i="3"/>
  <c r="CM303" i="3"/>
  <c r="CN303" i="3"/>
  <c r="CO303" i="3"/>
  <c r="CP303" i="3"/>
  <c r="CQ303" i="3"/>
  <c r="CR303" i="3"/>
  <c r="CS303" i="3"/>
  <c r="CT303" i="3"/>
  <c r="CU303" i="3"/>
  <c r="CV303" i="3"/>
  <c r="CW303" i="3"/>
  <c r="CX303" i="3"/>
  <c r="CY303" i="3"/>
  <c r="CZ303" i="3"/>
  <c r="DA303" i="3"/>
  <c r="DB303" i="3"/>
  <c r="DC303" i="3"/>
  <c r="DD303" i="3"/>
  <c r="DE303" i="3"/>
  <c r="DF303" i="3"/>
  <c r="DG303" i="3"/>
  <c r="DH303" i="3"/>
  <c r="DI303" i="3"/>
  <c r="BF6" i="3" l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F255" i="3" s="1"/>
  <c r="BF256" i="3" s="1"/>
  <c r="BF257" i="3" s="1"/>
  <c r="BF258" i="3" s="1"/>
  <c r="BF259" i="3" s="1"/>
  <c r="BF260" i="3" s="1"/>
  <c r="BF261" i="3" s="1"/>
  <c r="BF262" i="3" s="1"/>
  <c r="BF263" i="3" s="1"/>
  <c r="BF264" i="3" s="1"/>
  <c r="BF265" i="3" s="1"/>
  <c r="BF266" i="3" s="1"/>
  <c r="BF267" i="3" s="1"/>
  <c r="BF268" i="3" s="1"/>
  <c r="BF269" i="3" s="1"/>
  <c r="BF270" i="3" s="1"/>
  <c r="BF271" i="3" s="1"/>
  <c r="BF272" i="3" s="1"/>
  <c r="BF273" i="3" s="1"/>
  <c r="BF274" i="3" s="1"/>
  <c r="BF275" i="3" s="1"/>
  <c r="BF276" i="3" s="1"/>
  <c r="BF277" i="3" s="1"/>
  <c r="BF278" i="3" s="1"/>
  <c r="BF279" i="3" s="1"/>
  <c r="BF280" i="3" s="1"/>
  <c r="BF281" i="3" s="1"/>
  <c r="BF282" i="3" s="1"/>
  <c r="BF283" i="3" s="1"/>
  <c r="BF284" i="3" s="1"/>
  <c r="BF285" i="3" s="1"/>
  <c r="BF286" i="3" s="1"/>
  <c r="BF287" i="3" s="1"/>
  <c r="BF288" i="3" s="1"/>
  <c r="BF289" i="3" s="1"/>
  <c r="BF290" i="3" s="1"/>
  <c r="BF291" i="3" s="1"/>
  <c r="BF292" i="3" s="1"/>
  <c r="BF293" i="3" s="1"/>
  <c r="BF294" i="3" s="1"/>
  <c r="BF295" i="3" s="1"/>
  <c r="BF296" i="3" s="1"/>
  <c r="BF297" i="3" s="1"/>
  <c r="BF298" i="3" s="1"/>
  <c r="BF299" i="3" s="1"/>
  <c r="BF300" i="3" s="1"/>
  <c r="BF301" i="3" s="1"/>
  <c r="BF302" i="3" s="1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F290" i="3"/>
  <c r="G290" i="3"/>
  <c r="H290" i="3"/>
  <c r="I290" i="3"/>
  <c r="J290" i="3"/>
  <c r="K290" i="3"/>
  <c r="L290" i="3"/>
  <c r="F291" i="3"/>
  <c r="G291" i="3"/>
  <c r="H291" i="3"/>
  <c r="I291" i="3"/>
  <c r="J291" i="3"/>
  <c r="K291" i="3"/>
  <c r="L291" i="3"/>
  <c r="F292" i="3"/>
  <c r="G292" i="3"/>
  <c r="H292" i="3"/>
  <c r="I292" i="3"/>
  <c r="J292" i="3"/>
  <c r="K292" i="3"/>
  <c r="L292" i="3"/>
  <c r="F293" i="3"/>
  <c r="G293" i="3"/>
  <c r="H293" i="3"/>
  <c r="I293" i="3"/>
  <c r="J293" i="3"/>
  <c r="K293" i="3"/>
  <c r="L293" i="3"/>
  <c r="F294" i="3"/>
  <c r="G294" i="3"/>
  <c r="H294" i="3"/>
  <c r="I294" i="3"/>
  <c r="J294" i="3"/>
  <c r="K294" i="3"/>
  <c r="L294" i="3"/>
  <c r="F295" i="3"/>
  <c r="G295" i="3"/>
  <c r="H295" i="3"/>
  <c r="I295" i="3"/>
  <c r="J295" i="3"/>
  <c r="K295" i="3"/>
  <c r="L295" i="3"/>
  <c r="F296" i="3"/>
  <c r="G296" i="3"/>
  <c r="H296" i="3"/>
  <c r="I296" i="3"/>
  <c r="J296" i="3"/>
  <c r="K296" i="3"/>
  <c r="L296" i="3"/>
  <c r="F297" i="3"/>
  <c r="G297" i="3"/>
  <c r="H297" i="3"/>
  <c r="I297" i="3"/>
  <c r="J297" i="3"/>
  <c r="K297" i="3"/>
  <c r="L297" i="3"/>
  <c r="F298" i="3"/>
  <c r="G298" i="3"/>
  <c r="H298" i="3"/>
  <c r="I298" i="3"/>
  <c r="J298" i="3"/>
  <c r="K298" i="3"/>
  <c r="L298" i="3"/>
  <c r="F299" i="3"/>
  <c r="G299" i="3"/>
  <c r="H299" i="3"/>
  <c r="I299" i="3"/>
  <c r="J299" i="3"/>
  <c r="K299" i="3"/>
  <c r="L299" i="3"/>
  <c r="F300" i="3"/>
  <c r="G300" i="3"/>
  <c r="H300" i="3"/>
  <c r="I300" i="3"/>
  <c r="J300" i="3"/>
  <c r="K300" i="3"/>
  <c r="L300" i="3"/>
  <c r="F301" i="3"/>
  <c r="G301" i="3"/>
  <c r="H301" i="3"/>
  <c r="I301" i="3"/>
  <c r="J301" i="3"/>
  <c r="K301" i="3"/>
  <c r="L301" i="3"/>
  <c r="F302" i="3"/>
  <c r="G302" i="3"/>
  <c r="H302" i="3"/>
  <c r="I302" i="3"/>
  <c r="J302" i="3"/>
  <c r="K302" i="3"/>
  <c r="L302" i="3"/>
  <c r="F22" i="3"/>
  <c r="G22" i="3"/>
  <c r="H22" i="3"/>
  <c r="I22" i="3"/>
  <c r="J22" i="3"/>
  <c r="K22" i="3"/>
  <c r="L22" i="3"/>
  <c r="F23" i="3"/>
  <c r="G23" i="3"/>
  <c r="H23" i="3"/>
  <c r="I23" i="3"/>
  <c r="J23" i="3"/>
  <c r="K23" i="3"/>
  <c r="L23" i="3"/>
  <c r="F24" i="3"/>
  <c r="G24" i="3"/>
  <c r="H24" i="3"/>
  <c r="I24" i="3"/>
  <c r="J24" i="3"/>
  <c r="K24" i="3"/>
  <c r="L24" i="3"/>
  <c r="F25" i="3"/>
  <c r="G25" i="3"/>
  <c r="H25" i="3"/>
  <c r="I25" i="3"/>
  <c r="J25" i="3"/>
  <c r="K25" i="3"/>
  <c r="L25" i="3"/>
  <c r="F26" i="3"/>
  <c r="G26" i="3"/>
  <c r="H26" i="3"/>
  <c r="I26" i="3"/>
  <c r="J26" i="3"/>
  <c r="K26" i="3"/>
  <c r="L26" i="3"/>
  <c r="F27" i="3"/>
  <c r="G27" i="3"/>
  <c r="H27" i="3"/>
  <c r="I27" i="3"/>
  <c r="J27" i="3"/>
  <c r="K27" i="3"/>
  <c r="L27" i="3"/>
  <c r="F28" i="3"/>
  <c r="G28" i="3"/>
  <c r="H28" i="3"/>
  <c r="I28" i="3"/>
  <c r="J28" i="3"/>
  <c r="K28" i="3"/>
  <c r="L28" i="3"/>
  <c r="F29" i="3"/>
  <c r="G29" i="3"/>
  <c r="H29" i="3"/>
  <c r="I29" i="3"/>
  <c r="J29" i="3"/>
  <c r="K29" i="3"/>
  <c r="L29" i="3"/>
  <c r="F30" i="3"/>
  <c r="G30" i="3"/>
  <c r="H30" i="3"/>
  <c r="I30" i="3"/>
  <c r="J30" i="3"/>
  <c r="K30" i="3"/>
  <c r="L30" i="3"/>
  <c r="F31" i="3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4" i="3"/>
  <c r="G34" i="3"/>
  <c r="H34" i="3"/>
  <c r="I34" i="3"/>
  <c r="J34" i="3"/>
  <c r="K34" i="3"/>
  <c r="L34" i="3"/>
  <c r="F35" i="3"/>
  <c r="G35" i="3"/>
  <c r="H35" i="3"/>
  <c r="I35" i="3"/>
  <c r="J35" i="3"/>
  <c r="K35" i="3"/>
  <c r="L35" i="3"/>
  <c r="F36" i="3"/>
  <c r="G36" i="3"/>
  <c r="H36" i="3"/>
  <c r="I36" i="3"/>
  <c r="J36" i="3"/>
  <c r="K36" i="3"/>
  <c r="L36" i="3"/>
  <c r="F37" i="3"/>
  <c r="G37" i="3"/>
  <c r="H37" i="3"/>
  <c r="I37" i="3"/>
  <c r="J37" i="3"/>
  <c r="K37" i="3"/>
  <c r="L37" i="3"/>
  <c r="F38" i="3"/>
  <c r="G38" i="3"/>
  <c r="H38" i="3"/>
  <c r="I38" i="3"/>
  <c r="J38" i="3"/>
  <c r="K38" i="3"/>
  <c r="L38" i="3"/>
  <c r="F39" i="3"/>
  <c r="G39" i="3"/>
  <c r="H39" i="3"/>
  <c r="I39" i="3"/>
  <c r="J39" i="3"/>
  <c r="K39" i="3"/>
  <c r="L39" i="3"/>
  <c r="F40" i="3"/>
  <c r="G40" i="3"/>
  <c r="H40" i="3"/>
  <c r="I40" i="3"/>
  <c r="J40" i="3"/>
  <c r="K40" i="3"/>
  <c r="L40" i="3"/>
  <c r="F41" i="3"/>
  <c r="G41" i="3"/>
  <c r="H41" i="3"/>
  <c r="I41" i="3"/>
  <c r="J41" i="3"/>
  <c r="K41" i="3"/>
  <c r="L41" i="3"/>
  <c r="F42" i="3"/>
  <c r="G42" i="3"/>
  <c r="H42" i="3"/>
  <c r="I42" i="3"/>
  <c r="J42" i="3"/>
  <c r="K42" i="3"/>
  <c r="L42" i="3"/>
  <c r="F43" i="3"/>
  <c r="G43" i="3"/>
  <c r="H43" i="3"/>
  <c r="I43" i="3"/>
  <c r="J43" i="3"/>
  <c r="K43" i="3"/>
  <c r="L43" i="3"/>
  <c r="F44" i="3"/>
  <c r="G44" i="3"/>
  <c r="H44" i="3"/>
  <c r="I44" i="3"/>
  <c r="J44" i="3"/>
  <c r="K44" i="3"/>
  <c r="L44" i="3"/>
  <c r="F45" i="3"/>
  <c r="G45" i="3"/>
  <c r="H45" i="3"/>
  <c r="I45" i="3"/>
  <c r="J45" i="3"/>
  <c r="K45" i="3"/>
  <c r="L45" i="3"/>
  <c r="F46" i="3"/>
  <c r="G46" i="3"/>
  <c r="H46" i="3"/>
  <c r="I46" i="3"/>
  <c r="J46" i="3"/>
  <c r="K46" i="3"/>
  <c r="L46" i="3"/>
  <c r="F47" i="3"/>
  <c r="G47" i="3"/>
  <c r="H47" i="3"/>
  <c r="I47" i="3"/>
  <c r="J47" i="3"/>
  <c r="K47" i="3"/>
  <c r="L47" i="3"/>
  <c r="F48" i="3"/>
  <c r="G48" i="3"/>
  <c r="H48" i="3"/>
  <c r="I48" i="3"/>
  <c r="J48" i="3"/>
  <c r="K48" i="3"/>
  <c r="L48" i="3"/>
  <c r="F49" i="3"/>
  <c r="G49" i="3"/>
  <c r="H49" i="3"/>
  <c r="I49" i="3"/>
  <c r="J49" i="3"/>
  <c r="K49" i="3"/>
  <c r="L49" i="3"/>
  <c r="F50" i="3"/>
  <c r="G50" i="3"/>
  <c r="H50" i="3"/>
  <c r="I50" i="3"/>
  <c r="J50" i="3"/>
  <c r="K50" i="3"/>
  <c r="L50" i="3"/>
  <c r="F51" i="3"/>
  <c r="G51" i="3"/>
  <c r="H51" i="3"/>
  <c r="I51" i="3"/>
  <c r="J51" i="3"/>
  <c r="K51" i="3"/>
  <c r="L51" i="3"/>
  <c r="F52" i="3"/>
  <c r="G52" i="3"/>
  <c r="H52" i="3"/>
  <c r="I52" i="3"/>
  <c r="J52" i="3"/>
  <c r="K52" i="3"/>
  <c r="L52" i="3"/>
  <c r="F53" i="3"/>
  <c r="G53" i="3"/>
  <c r="H53" i="3"/>
  <c r="I53" i="3"/>
  <c r="J53" i="3"/>
  <c r="K53" i="3"/>
  <c r="L53" i="3"/>
  <c r="F54" i="3"/>
  <c r="G54" i="3"/>
  <c r="H54" i="3"/>
  <c r="I54" i="3"/>
  <c r="J54" i="3"/>
  <c r="K54" i="3"/>
  <c r="L54" i="3"/>
  <c r="F55" i="3"/>
  <c r="G55" i="3"/>
  <c r="H55" i="3"/>
  <c r="I55" i="3"/>
  <c r="J55" i="3"/>
  <c r="K55" i="3"/>
  <c r="L55" i="3"/>
  <c r="F56" i="3"/>
  <c r="G56" i="3"/>
  <c r="H56" i="3"/>
  <c r="I56" i="3"/>
  <c r="J56" i="3"/>
  <c r="K56" i="3"/>
  <c r="L56" i="3"/>
  <c r="F57" i="3"/>
  <c r="G57" i="3"/>
  <c r="H57" i="3"/>
  <c r="I57" i="3"/>
  <c r="J57" i="3"/>
  <c r="K57" i="3"/>
  <c r="L57" i="3"/>
  <c r="F58" i="3"/>
  <c r="G58" i="3"/>
  <c r="H58" i="3"/>
  <c r="I58" i="3"/>
  <c r="J58" i="3"/>
  <c r="K58" i="3"/>
  <c r="L58" i="3"/>
  <c r="F59" i="3"/>
  <c r="G59" i="3"/>
  <c r="H59" i="3"/>
  <c r="I59" i="3"/>
  <c r="J59" i="3"/>
  <c r="K59" i="3"/>
  <c r="L59" i="3"/>
  <c r="F60" i="3"/>
  <c r="G60" i="3"/>
  <c r="H60" i="3"/>
  <c r="I60" i="3"/>
  <c r="J60" i="3"/>
  <c r="K60" i="3"/>
  <c r="L60" i="3"/>
  <c r="F61" i="3"/>
  <c r="G61" i="3"/>
  <c r="H61" i="3"/>
  <c r="I61" i="3"/>
  <c r="J61" i="3"/>
  <c r="K61" i="3"/>
  <c r="L61" i="3"/>
  <c r="F62" i="3"/>
  <c r="G62" i="3"/>
  <c r="H62" i="3"/>
  <c r="I62" i="3"/>
  <c r="J62" i="3"/>
  <c r="K62" i="3"/>
  <c r="L62" i="3"/>
  <c r="F63" i="3"/>
  <c r="G63" i="3"/>
  <c r="H63" i="3"/>
  <c r="I63" i="3"/>
  <c r="J63" i="3"/>
  <c r="K63" i="3"/>
  <c r="L63" i="3"/>
  <c r="F64" i="3"/>
  <c r="G64" i="3"/>
  <c r="H64" i="3"/>
  <c r="I64" i="3"/>
  <c r="J64" i="3"/>
  <c r="K64" i="3"/>
  <c r="L64" i="3"/>
  <c r="F65" i="3"/>
  <c r="G65" i="3"/>
  <c r="H65" i="3"/>
  <c r="I65" i="3"/>
  <c r="J65" i="3"/>
  <c r="K65" i="3"/>
  <c r="L65" i="3"/>
  <c r="F66" i="3"/>
  <c r="G66" i="3"/>
  <c r="H66" i="3"/>
  <c r="I66" i="3"/>
  <c r="J66" i="3"/>
  <c r="K66" i="3"/>
  <c r="L66" i="3"/>
  <c r="F67" i="3"/>
  <c r="G67" i="3"/>
  <c r="H67" i="3"/>
  <c r="I67" i="3"/>
  <c r="J67" i="3"/>
  <c r="K67" i="3"/>
  <c r="L67" i="3"/>
  <c r="F68" i="3"/>
  <c r="G68" i="3"/>
  <c r="H68" i="3"/>
  <c r="I68" i="3"/>
  <c r="J68" i="3"/>
  <c r="K68" i="3"/>
  <c r="L68" i="3"/>
  <c r="F69" i="3"/>
  <c r="G69" i="3"/>
  <c r="H69" i="3"/>
  <c r="I69" i="3"/>
  <c r="J69" i="3"/>
  <c r="K69" i="3"/>
  <c r="L69" i="3"/>
  <c r="F70" i="3"/>
  <c r="G70" i="3"/>
  <c r="H70" i="3"/>
  <c r="I70" i="3"/>
  <c r="J70" i="3"/>
  <c r="K70" i="3"/>
  <c r="L70" i="3"/>
  <c r="F71" i="3"/>
  <c r="G71" i="3"/>
  <c r="H71" i="3"/>
  <c r="I71" i="3"/>
  <c r="J71" i="3"/>
  <c r="K71" i="3"/>
  <c r="L71" i="3"/>
  <c r="F72" i="3"/>
  <c r="G72" i="3"/>
  <c r="H72" i="3"/>
  <c r="I72" i="3"/>
  <c r="J72" i="3"/>
  <c r="K72" i="3"/>
  <c r="L72" i="3"/>
  <c r="F73" i="3"/>
  <c r="G73" i="3"/>
  <c r="H73" i="3"/>
  <c r="I73" i="3"/>
  <c r="J73" i="3"/>
  <c r="K73" i="3"/>
  <c r="L73" i="3"/>
  <c r="F74" i="3"/>
  <c r="G74" i="3"/>
  <c r="H74" i="3"/>
  <c r="I74" i="3"/>
  <c r="J74" i="3"/>
  <c r="K74" i="3"/>
  <c r="L74" i="3"/>
  <c r="F75" i="3"/>
  <c r="G75" i="3"/>
  <c r="H75" i="3"/>
  <c r="I75" i="3"/>
  <c r="J75" i="3"/>
  <c r="K75" i="3"/>
  <c r="L75" i="3"/>
  <c r="F76" i="3"/>
  <c r="G76" i="3"/>
  <c r="H76" i="3"/>
  <c r="I76" i="3"/>
  <c r="J76" i="3"/>
  <c r="K76" i="3"/>
  <c r="L76" i="3"/>
  <c r="F77" i="3"/>
  <c r="G77" i="3"/>
  <c r="H77" i="3"/>
  <c r="I77" i="3"/>
  <c r="J77" i="3"/>
  <c r="K77" i="3"/>
  <c r="L77" i="3"/>
  <c r="F78" i="3"/>
  <c r="G78" i="3"/>
  <c r="H78" i="3"/>
  <c r="I78" i="3"/>
  <c r="J78" i="3"/>
  <c r="K78" i="3"/>
  <c r="L78" i="3"/>
  <c r="F79" i="3"/>
  <c r="G79" i="3"/>
  <c r="H79" i="3"/>
  <c r="I79" i="3"/>
  <c r="J79" i="3"/>
  <c r="K79" i="3"/>
  <c r="L79" i="3"/>
  <c r="F80" i="3"/>
  <c r="G80" i="3"/>
  <c r="H80" i="3"/>
  <c r="I80" i="3"/>
  <c r="J80" i="3"/>
  <c r="K80" i="3"/>
  <c r="L80" i="3"/>
  <c r="F81" i="3"/>
  <c r="G81" i="3"/>
  <c r="H81" i="3"/>
  <c r="I81" i="3"/>
  <c r="J81" i="3"/>
  <c r="K81" i="3"/>
  <c r="L81" i="3"/>
  <c r="F82" i="3"/>
  <c r="G82" i="3"/>
  <c r="H82" i="3"/>
  <c r="I82" i="3"/>
  <c r="J82" i="3"/>
  <c r="K82" i="3"/>
  <c r="L82" i="3"/>
  <c r="F83" i="3"/>
  <c r="G83" i="3"/>
  <c r="H83" i="3"/>
  <c r="I83" i="3"/>
  <c r="J83" i="3"/>
  <c r="K83" i="3"/>
  <c r="L83" i="3"/>
  <c r="F84" i="3"/>
  <c r="G84" i="3"/>
  <c r="H84" i="3"/>
  <c r="I84" i="3"/>
  <c r="J84" i="3"/>
  <c r="K84" i="3"/>
  <c r="L84" i="3"/>
  <c r="F85" i="3"/>
  <c r="G85" i="3"/>
  <c r="H85" i="3"/>
  <c r="I85" i="3"/>
  <c r="J85" i="3"/>
  <c r="K85" i="3"/>
  <c r="L85" i="3"/>
  <c r="F86" i="3"/>
  <c r="G86" i="3"/>
  <c r="H86" i="3"/>
  <c r="I86" i="3"/>
  <c r="J86" i="3"/>
  <c r="K86" i="3"/>
  <c r="L86" i="3"/>
  <c r="F87" i="3"/>
  <c r="G87" i="3"/>
  <c r="H87" i="3"/>
  <c r="I87" i="3"/>
  <c r="J87" i="3"/>
  <c r="K87" i="3"/>
  <c r="L87" i="3"/>
  <c r="F88" i="3"/>
  <c r="G88" i="3"/>
  <c r="H88" i="3"/>
  <c r="I88" i="3"/>
  <c r="J88" i="3"/>
  <c r="K88" i="3"/>
  <c r="L88" i="3"/>
  <c r="F89" i="3"/>
  <c r="G89" i="3"/>
  <c r="H89" i="3"/>
  <c r="I89" i="3"/>
  <c r="J89" i="3"/>
  <c r="K89" i="3"/>
  <c r="L89" i="3"/>
  <c r="F90" i="3"/>
  <c r="G90" i="3"/>
  <c r="H90" i="3"/>
  <c r="I90" i="3"/>
  <c r="J90" i="3"/>
  <c r="K90" i="3"/>
  <c r="L90" i="3"/>
  <c r="F91" i="3"/>
  <c r="G91" i="3"/>
  <c r="H91" i="3"/>
  <c r="I91" i="3"/>
  <c r="J91" i="3"/>
  <c r="K91" i="3"/>
  <c r="L91" i="3"/>
  <c r="F92" i="3"/>
  <c r="G92" i="3"/>
  <c r="H92" i="3"/>
  <c r="I92" i="3"/>
  <c r="J92" i="3"/>
  <c r="K92" i="3"/>
  <c r="L92" i="3"/>
  <c r="F93" i="3"/>
  <c r="G93" i="3"/>
  <c r="H93" i="3"/>
  <c r="I93" i="3"/>
  <c r="J93" i="3"/>
  <c r="K93" i="3"/>
  <c r="L93" i="3"/>
  <c r="F94" i="3"/>
  <c r="G94" i="3"/>
  <c r="H94" i="3"/>
  <c r="I94" i="3"/>
  <c r="J94" i="3"/>
  <c r="K94" i="3"/>
  <c r="L94" i="3"/>
  <c r="F95" i="3"/>
  <c r="G95" i="3"/>
  <c r="H95" i="3"/>
  <c r="I95" i="3"/>
  <c r="J95" i="3"/>
  <c r="K95" i="3"/>
  <c r="L95" i="3"/>
  <c r="F96" i="3"/>
  <c r="G96" i="3"/>
  <c r="H96" i="3"/>
  <c r="I96" i="3"/>
  <c r="J96" i="3"/>
  <c r="K96" i="3"/>
  <c r="L96" i="3"/>
  <c r="F97" i="3"/>
  <c r="G97" i="3"/>
  <c r="H97" i="3"/>
  <c r="I97" i="3"/>
  <c r="J97" i="3"/>
  <c r="K97" i="3"/>
  <c r="L97" i="3"/>
  <c r="F98" i="3"/>
  <c r="G98" i="3"/>
  <c r="H98" i="3"/>
  <c r="I98" i="3"/>
  <c r="J98" i="3"/>
  <c r="K98" i="3"/>
  <c r="L98" i="3"/>
  <c r="F99" i="3"/>
  <c r="G99" i="3"/>
  <c r="H99" i="3"/>
  <c r="I99" i="3"/>
  <c r="J99" i="3"/>
  <c r="K99" i="3"/>
  <c r="L99" i="3"/>
  <c r="F100" i="3"/>
  <c r="G100" i="3"/>
  <c r="H100" i="3"/>
  <c r="I100" i="3"/>
  <c r="J100" i="3"/>
  <c r="K100" i="3"/>
  <c r="L100" i="3"/>
  <c r="F101" i="3"/>
  <c r="G101" i="3"/>
  <c r="H101" i="3"/>
  <c r="I101" i="3"/>
  <c r="J101" i="3"/>
  <c r="K101" i="3"/>
  <c r="L101" i="3"/>
  <c r="F102" i="3"/>
  <c r="G102" i="3"/>
  <c r="H102" i="3"/>
  <c r="I102" i="3"/>
  <c r="J102" i="3"/>
  <c r="K102" i="3"/>
  <c r="L102" i="3"/>
  <c r="F103" i="3"/>
  <c r="G103" i="3"/>
  <c r="H103" i="3"/>
  <c r="I103" i="3"/>
  <c r="J103" i="3"/>
  <c r="K103" i="3"/>
  <c r="L103" i="3"/>
  <c r="F104" i="3"/>
  <c r="G104" i="3"/>
  <c r="H104" i="3"/>
  <c r="I104" i="3"/>
  <c r="J104" i="3"/>
  <c r="K104" i="3"/>
  <c r="L104" i="3"/>
  <c r="F105" i="3"/>
  <c r="G105" i="3"/>
  <c r="H105" i="3"/>
  <c r="I105" i="3"/>
  <c r="J105" i="3"/>
  <c r="K105" i="3"/>
  <c r="L105" i="3"/>
  <c r="F106" i="3"/>
  <c r="G106" i="3"/>
  <c r="H106" i="3"/>
  <c r="I106" i="3"/>
  <c r="J106" i="3"/>
  <c r="K106" i="3"/>
  <c r="L106" i="3"/>
  <c r="F107" i="3"/>
  <c r="G107" i="3"/>
  <c r="H107" i="3"/>
  <c r="I107" i="3"/>
  <c r="J107" i="3"/>
  <c r="K107" i="3"/>
  <c r="L107" i="3"/>
  <c r="F108" i="3"/>
  <c r="G108" i="3"/>
  <c r="H108" i="3"/>
  <c r="I108" i="3"/>
  <c r="J108" i="3"/>
  <c r="K108" i="3"/>
  <c r="L108" i="3"/>
  <c r="F109" i="3"/>
  <c r="G109" i="3"/>
  <c r="H109" i="3"/>
  <c r="I109" i="3"/>
  <c r="J109" i="3"/>
  <c r="K109" i="3"/>
  <c r="L109" i="3"/>
  <c r="F110" i="3"/>
  <c r="G110" i="3"/>
  <c r="H110" i="3"/>
  <c r="I110" i="3"/>
  <c r="J110" i="3"/>
  <c r="K110" i="3"/>
  <c r="L110" i="3"/>
  <c r="F111" i="3"/>
  <c r="G111" i="3"/>
  <c r="H111" i="3"/>
  <c r="I111" i="3"/>
  <c r="J111" i="3"/>
  <c r="K111" i="3"/>
  <c r="L111" i="3"/>
  <c r="F112" i="3"/>
  <c r="G112" i="3"/>
  <c r="H112" i="3"/>
  <c r="I112" i="3"/>
  <c r="J112" i="3"/>
  <c r="K112" i="3"/>
  <c r="L112" i="3"/>
  <c r="F113" i="3"/>
  <c r="G113" i="3"/>
  <c r="H113" i="3"/>
  <c r="I113" i="3"/>
  <c r="J113" i="3"/>
  <c r="K113" i="3"/>
  <c r="L113" i="3"/>
  <c r="F114" i="3"/>
  <c r="G114" i="3"/>
  <c r="H114" i="3"/>
  <c r="I114" i="3"/>
  <c r="J114" i="3"/>
  <c r="K114" i="3"/>
  <c r="L114" i="3"/>
  <c r="F115" i="3"/>
  <c r="G115" i="3"/>
  <c r="H115" i="3"/>
  <c r="I115" i="3"/>
  <c r="J115" i="3"/>
  <c r="K115" i="3"/>
  <c r="L115" i="3"/>
  <c r="F116" i="3"/>
  <c r="G116" i="3"/>
  <c r="H116" i="3"/>
  <c r="I116" i="3"/>
  <c r="J116" i="3"/>
  <c r="K116" i="3"/>
  <c r="L116" i="3"/>
  <c r="F117" i="3"/>
  <c r="G117" i="3"/>
  <c r="H117" i="3"/>
  <c r="I117" i="3"/>
  <c r="J117" i="3"/>
  <c r="K117" i="3"/>
  <c r="L117" i="3"/>
  <c r="F118" i="3"/>
  <c r="G118" i="3"/>
  <c r="H118" i="3"/>
  <c r="I118" i="3"/>
  <c r="J118" i="3"/>
  <c r="K118" i="3"/>
  <c r="L118" i="3"/>
  <c r="F119" i="3"/>
  <c r="G119" i="3"/>
  <c r="H119" i="3"/>
  <c r="I119" i="3"/>
  <c r="J119" i="3"/>
  <c r="K119" i="3"/>
  <c r="L119" i="3"/>
  <c r="F120" i="3"/>
  <c r="G120" i="3"/>
  <c r="H120" i="3"/>
  <c r="I120" i="3"/>
  <c r="J120" i="3"/>
  <c r="K120" i="3"/>
  <c r="L120" i="3"/>
  <c r="F121" i="3"/>
  <c r="G121" i="3"/>
  <c r="H121" i="3"/>
  <c r="I121" i="3"/>
  <c r="J121" i="3"/>
  <c r="K121" i="3"/>
  <c r="L121" i="3"/>
  <c r="F122" i="3"/>
  <c r="G122" i="3"/>
  <c r="H122" i="3"/>
  <c r="I122" i="3"/>
  <c r="J122" i="3"/>
  <c r="K122" i="3"/>
  <c r="L122" i="3"/>
  <c r="F123" i="3"/>
  <c r="G123" i="3"/>
  <c r="H123" i="3"/>
  <c r="I123" i="3"/>
  <c r="J123" i="3"/>
  <c r="K123" i="3"/>
  <c r="L123" i="3"/>
  <c r="F124" i="3"/>
  <c r="G124" i="3"/>
  <c r="H124" i="3"/>
  <c r="I124" i="3"/>
  <c r="J124" i="3"/>
  <c r="K124" i="3"/>
  <c r="L124" i="3"/>
  <c r="F125" i="3"/>
  <c r="G125" i="3"/>
  <c r="H125" i="3"/>
  <c r="I125" i="3"/>
  <c r="J125" i="3"/>
  <c r="K125" i="3"/>
  <c r="L125" i="3"/>
  <c r="F126" i="3"/>
  <c r="G126" i="3"/>
  <c r="H126" i="3"/>
  <c r="I126" i="3"/>
  <c r="J126" i="3"/>
  <c r="K126" i="3"/>
  <c r="L126" i="3"/>
  <c r="F127" i="3"/>
  <c r="G127" i="3"/>
  <c r="H127" i="3"/>
  <c r="I127" i="3"/>
  <c r="J127" i="3"/>
  <c r="K127" i="3"/>
  <c r="L127" i="3"/>
  <c r="F128" i="3"/>
  <c r="G128" i="3"/>
  <c r="H128" i="3"/>
  <c r="I128" i="3"/>
  <c r="J128" i="3"/>
  <c r="K128" i="3"/>
  <c r="L128" i="3"/>
  <c r="F129" i="3"/>
  <c r="G129" i="3"/>
  <c r="H129" i="3"/>
  <c r="I129" i="3"/>
  <c r="J129" i="3"/>
  <c r="K129" i="3"/>
  <c r="L129" i="3"/>
  <c r="F130" i="3"/>
  <c r="G130" i="3"/>
  <c r="H130" i="3"/>
  <c r="I130" i="3"/>
  <c r="J130" i="3"/>
  <c r="K130" i="3"/>
  <c r="L130" i="3"/>
  <c r="F131" i="3"/>
  <c r="G131" i="3"/>
  <c r="H131" i="3"/>
  <c r="I131" i="3"/>
  <c r="J131" i="3"/>
  <c r="K131" i="3"/>
  <c r="L131" i="3"/>
  <c r="F132" i="3"/>
  <c r="G132" i="3"/>
  <c r="H132" i="3"/>
  <c r="I132" i="3"/>
  <c r="J132" i="3"/>
  <c r="K132" i="3"/>
  <c r="L132" i="3"/>
  <c r="F133" i="3"/>
  <c r="G133" i="3"/>
  <c r="H133" i="3"/>
  <c r="I133" i="3"/>
  <c r="J133" i="3"/>
  <c r="K133" i="3"/>
  <c r="L133" i="3"/>
  <c r="F134" i="3"/>
  <c r="G134" i="3"/>
  <c r="H134" i="3"/>
  <c r="I134" i="3"/>
  <c r="J134" i="3"/>
  <c r="K134" i="3"/>
  <c r="L134" i="3"/>
  <c r="F135" i="3"/>
  <c r="G135" i="3"/>
  <c r="H135" i="3"/>
  <c r="I135" i="3"/>
  <c r="J135" i="3"/>
  <c r="K135" i="3"/>
  <c r="L135" i="3"/>
  <c r="F136" i="3"/>
  <c r="G136" i="3"/>
  <c r="H136" i="3"/>
  <c r="I136" i="3"/>
  <c r="J136" i="3"/>
  <c r="K136" i="3"/>
  <c r="L136" i="3"/>
  <c r="F137" i="3"/>
  <c r="G137" i="3"/>
  <c r="H137" i="3"/>
  <c r="I137" i="3"/>
  <c r="J137" i="3"/>
  <c r="K137" i="3"/>
  <c r="L137" i="3"/>
  <c r="F138" i="3"/>
  <c r="G138" i="3"/>
  <c r="H138" i="3"/>
  <c r="I138" i="3"/>
  <c r="J138" i="3"/>
  <c r="K138" i="3"/>
  <c r="L138" i="3"/>
  <c r="F139" i="3"/>
  <c r="G139" i="3"/>
  <c r="H139" i="3"/>
  <c r="I139" i="3"/>
  <c r="J139" i="3"/>
  <c r="K139" i="3"/>
  <c r="L139" i="3"/>
  <c r="F140" i="3"/>
  <c r="G140" i="3"/>
  <c r="H140" i="3"/>
  <c r="I140" i="3"/>
  <c r="J140" i="3"/>
  <c r="K140" i="3"/>
  <c r="L140" i="3"/>
  <c r="F141" i="3"/>
  <c r="G141" i="3"/>
  <c r="H141" i="3"/>
  <c r="I141" i="3"/>
  <c r="J141" i="3"/>
  <c r="K141" i="3"/>
  <c r="L141" i="3"/>
  <c r="F142" i="3"/>
  <c r="G142" i="3"/>
  <c r="H142" i="3"/>
  <c r="I142" i="3"/>
  <c r="J142" i="3"/>
  <c r="K142" i="3"/>
  <c r="L142" i="3"/>
  <c r="F143" i="3"/>
  <c r="G143" i="3"/>
  <c r="H143" i="3"/>
  <c r="I143" i="3"/>
  <c r="J143" i="3"/>
  <c r="K143" i="3"/>
  <c r="L143" i="3"/>
  <c r="F144" i="3"/>
  <c r="G144" i="3"/>
  <c r="H144" i="3"/>
  <c r="I144" i="3"/>
  <c r="J144" i="3"/>
  <c r="K144" i="3"/>
  <c r="L144" i="3"/>
  <c r="F145" i="3"/>
  <c r="G145" i="3"/>
  <c r="H145" i="3"/>
  <c r="I145" i="3"/>
  <c r="J145" i="3"/>
  <c r="K145" i="3"/>
  <c r="L145" i="3"/>
  <c r="F146" i="3"/>
  <c r="G146" i="3"/>
  <c r="H146" i="3"/>
  <c r="I146" i="3"/>
  <c r="J146" i="3"/>
  <c r="K146" i="3"/>
  <c r="L146" i="3"/>
  <c r="F147" i="3"/>
  <c r="G147" i="3"/>
  <c r="H147" i="3"/>
  <c r="I147" i="3"/>
  <c r="J147" i="3"/>
  <c r="K147" i="3"/>
  <c r="L147" i="3"/>
  <c r="F148" i="3"/>
  <c r="G148" i="3"/>
  <c r="H148" i="3"/>
  <c r="I148" i="3"/>
  <c r="J148" i="3"/>
  <c r="K148" i="3"/>
  <c r="L148" i="3"/>
  <c r="F149" i="3"/>
  <c r="G149" i="3"/>
  <c r="H149" i="3"/>
  <c r="I149" i="3"/>
  <c r="J149" i="3"/>
  <c r="K149" i="3"/>
  <c r="L149" i="3"/>
  <c r="F150" i="3"/>
  <c r="G150" i="3"/>
  <c r="H150" i="3"/>
  <c r="I150" i="3"/>
  <c r="J150" i="3"/>
  <c r="K150" i="3"/>
  <c r="L150" i="3"/>
  <c r="F151" i="3"/>
  <c r="G151" i="3"/>
  <c r="H151" i="3"/>
  <c r="I151" i="3"/>
  <c r="J151" i="3"/>
  <c r="K151" i="3"/>
  <c r="L151" i="3"/>
  <c r="F152" i="3"/>
  <c r="G152" i="3"/>
  <c r="H152" i="3"/>
  <c r="I152" i="3"/>
  <c r="J152" i="3"/>
  <c r="K152" i="3"/>
  <c r="L152" i="3"/>
  <c r="F153" i="3"/>
  <c r="G153" i="3"/>
  <c r="H153" i="3"/>
  <c r="I153" i="3"/>
  <c r="J153" i="3"/>
  <c r="K153" i="3"/>
  <c r="L153" i="3"/>
  <c r="F154" i="3"/>
  <c r="G154" i="3"/>
  <c r="H154" i="3"/>
  <c r="I154" i="3"/>
  <c r="J154" i="3"/>
  <c r="K154" i="3"/>
  <c r="L154" i="3"/>
  <c r="F155" i="3"/>
  <c r="G155" i="3"/>
  <c r="H155" i="3"/>
  <c r="I155" i="3"/>
  <c r="J155" i="3"/>
  <c r="K155" i="3"/>
  <c r="L155" i="3"/>
  <c r="F156" i="3"/>
  <c r="G156" i="3"/>
  <c r="H156" i="3"/>
  <c r="I156" i="3"/>
  <c r="J156" i="3"/>
  <c r="K156" i="3"/>
  <c r="L156" i="3"/>
  <c r="F157" i="3"/>
  <c r="G157" i="3"/>
  <c r="H157" i="3"/>
  <c r="I157" i="3"/>
  <c r="J157" i="3"/>
  <c r="K157" i="3"/>
  <c r="L157" i="3"/>
  <c r="F158" i="3"/>
  <c r="G158" i="3"/>
  <c r="H158" i="3"/>
  <c r="I158" i="3"/>
  <c r="J158" i="3"/>
  <c r="K158" i="3"/>
  <c r="L158" i="3"/>
  <c r="F159" i="3"/>
  <c r="G159" i="3"/>
  <c r="H159" i="3"/>
  <c r="I159" i="3"/>
  <c r="J159" i="3"/>
  <c r="K159" i="3"/>
  <c r="L159" i="3"/>
  <c r="F160" i="3"/>
  <c r="G160" i="3"/>
  <c r="H160" i="3"/>
  <c r="I160" i="3"/>
  <c r="J160" i="3"/>
  <c r="K160" i="3"/>
  <c r="L160" i="3"/>
  <c r="F161" i="3"/>
  <c r="G161" i="3"/>
  <c r="H161" i="3"/>
  <c r="I161" i="3"/>
  <c r="J161" i="3"/>
  <c r="K161" i="3"/>
  <c r="L161" i="3"/>
  <c r="F162" i="3"/>
  <c r="G162" i="3"/>
  <c r="H162" i="3"/>
  <c r="I162" i="3"/>
  <c r="J162" i="3"/>
  <c r="K162" i="3"/>
  <c r="L162" i="3"/>
  <c r="F163" i="3"/>
  <c r="G163" i="3"/>
  <c r="H163" i="3"/>
  <c r="I163" i="3"/>
  <c r="J163" i="3"/>
  <c r="K163" i="3"/>
  <c r="L163" i="3"/>
  <c r="F164" i="3"/>
  <c r="G164" i="3"/>
  <c r="H164" i="3"/>
  <c r="I164" i="3"/>
  <c r="J164" i="3"/>
  <c r="K164" i="3"/>
  <c r="L164" i="3"/>
  <c r="F165" i="3"/>
  <c r="G165" i="3"/>
  <c r="H165" i="3"/>
  <c r="I165" i="3"/>
  <c r="J165" i="3"/>
  <c r="K165" i="3"/>
  <c r="L165" i="3"/>
  <c r="F166" i="3"/>
  <c r="G166" i="3"/>
  <c r="H166" i="3"/>
  <c r="I166" i="3"/>
  <c r="J166" i="3"/>
  <c r="K166" i="3"/>
  <c r="L166" i="3"/>
  <c r="F167" i="3"/>
  <c r="G167" i="3"/>
  <c r="H167" i="3"/>
  <c r="I167" i="3"/>
  <c r="J167" i="3"/>
  <c r="K167" i="3"/>
  <c r="L167" i="3"/>
  <c r="F168" i="3"/>
  <c r="G168" i="3"/>
  <c r="H168" i="3"/>
  <c r="I168" i="3"/>
  <c r="J168" i="3"/>
  <c r="K168" i="3"/>
  <c r="L168" i="3"/>
  <c r="F169" i="3"/>
  <c r="G169" i="3"/>
  <c r="H169" i="3"/>
  <c r="I169" i="3"/>
  <c r="J169" i="3"/>
  <c r="K169" i="3"/>
  <c r="L169" i="3"/>
  <c r="F170" i="3"/>
  <c r="G170" i="3"/>
  <c r="H170" i="3"/>
  <c r="I170" i="3"/>
  <c r="J170" i="3"/>
  <c r="K170" i="3"/>
  <c r="L170" i="3"/>
  <c r="F171" i="3"/>
  <c r="G171" i="3"/>
  <c r="H171" i="3"/>
  <c r="I171" i="3"/>
  <c r="J171" i="3"/>
  <c r="K171" i="3"/>
  <c r="L171" i="3"/>
  <c r="F172" i="3"/>
  <c r="G172" i="3"/>
  <c r="H172" i="3"/>
  <c r="I172" i="3"/>
  <c r="J172" i="3"/>
  <c r="K172" i="3"/>
  <c r="L172" i="3"/>
  <c r="F173" i="3"/>
  <c r="G173" i="3"/>
  <c r="H173" i="3"/>
  <c r="I173" i="3"/>
  <c r="J173" i="3"/>
  <c r="K173" i="3"/>
  <c r="L173" i="3"/>
  <c r="F174" i="3"/>
  <c r="G174" i="3"/>
  <c r="H174" i="3"/>
  <c r="I174" i="3"/>
  <c r="J174" i="3"/>
  <c r="K174" i="3"/>
  <c r="L174" i="3"/>
  <c r="F175" i="3"/>
  <c r="G175" i="3"/>
  <c r="H175" i="3"/>
  <c r="I175" i="3"/>
  <c r="J175" i="3"/>
  <c r="K175" i="3"/>
  <c r="L175" i="3"/>
  <c r="F176" i="3"/>
  <c r="G176" i="3"/>
  <c r="H176" i="3"/>
  <c r="I176" i="3"/>
  <c r="J176" i="3"/>
  <c r="K176" i="3"/>
  <c r="L176" i="3"/>
  <c r="F177" i="3"/>
  <c r="G177" i="3"/>
  <c r="H177" i="3"/>
  <c r="I177" i="3"/>
  <c r="J177" i="3"/>
  <c r="K177" i="3"/>
  <c r="L177" i="3"/>
  <c r="F178" i="3"/>
  <c r="G178" i="3"/>
  <c r="H178" i="3"/>
  <c r="I178" i="3"/>
  <c r="J178" i="3"/>
  <c r="K178" i="3"/>
  <c r="L178" i="3"/>
  <c r="F179" i="3"/>
  <c r="G179" i="3"/>
  <c r="H179" i="3"/>
  <c r="I179" i="3"/>
  <c r="J179" i="3"/>
  <c r="K179" i="3"/>
  <c r="L179" i="3"/>
  <c r="F180" i="3"/>
  <c r="G180" i="3"/>
  <c r="H180" i="3"/>
  <c r="I180" i="3"/>
  <c r="J180" i="3"/>
  <c r="K180" i="3"/>
  <c r="L180" i="3"/>
  <c r="F181" i="3"/>
  <c r="G181" i="3"/>
  <c r="H181" i="3"/>
  <c r="I181" i="3"/>
  <c r="J181" i="3"/>
  <c r="K181" i="3"/>
  <c r="L181" i="3"/>
  <c r="F182" i="3"/>
  <c r="G182" i="3"/>
  <c r="H182" i="3"/>
  <c r="I182" i="3"/>
  <c r="J182" i="3"/>
  <c r="K182" i="3"/>
  <c r="L182" i="3"/>
  <c r="F183" i="3"/>
  <c r="G183" i="3"/>
  <c r="H183" i="3"/>
  <c r="I183" i="3"/>
  <c r="J183" i="3"/>
  <c r="K183" i="3"/>
  <c r="L183" i="3"/>
  <c r="F184" i="3"/>
  <c r="G184" i="3"/>
  <c r="H184" i="3"/>
  <c r="I184" i="3"/>
  <c r="J184" i="3"/>
  <c r="K184" i="3"/>
  <c r="L184" i="3"/>
  <c r="F185" i="3"/>
  <c r="G185" i="3"/>
  <c r="H185" i="3"/>
  <c r="I185" i="3"/>
  <c r="J185" i="3"/>
  <c r="K185" i="3"/>
  <c r="L185" i="3"/>
  <c r="F186" i="3"/>
  <c r="G186" i="3"/>
  <c r="H186" i="3"/>
  <c r="I186" i="3"/>
  <c r="J186" i="3"/>
  <c r="K186" i="3"/>
  <c r="L186" i="3"/>
  <c r="F187" i="3"/>
  <c r="G187" i="3"/>
  <c r="H187" i="3"/>
  <c r="I187" i="3"/>
  <c r="J187" i="3"/>
  <c r="K187" i="3"/>
  <c r="L187" i="3"/>
  <c r="F188" i="3"/>
  <c r="G188" i="3"/>
  <c r="H188" i="3"/>
  <c r="I188" i="3"/>
  <c r="J188" i="3"/>
  <c r="K188" i="3"/>
  <c r="L188" i="3"/>
  <c r="F189" i="3"/>
  <c r="G189" i="3"/>
  <c r="H189" i="3"/>
  <c r="I189" i="3"/>
  <c r="J189" i="3"/>
  <c r="K189" i="3"/>
  <c r="L189" i="3"/>
  <c r="F190" i="3"/>
  <c r="G190" i="3"/>
  <c r="H190" i="3"/>
  <c r="I190" i="3"/>
  <c r="J190" i="3"/>
  <c r="K190" i="3"/>
  <c r="L190" i="3"/>
  <c r="F191" i="3"/>
  <c r="G191" i="3"/>
  <c r="H191" i="3"/>
  <c r="I191" i="3"/>
  <c r="J191" i="3"/>
  <c r="K191" i="3"/>
  <c r="L191" i="3"/>
  <c r="F192" i="3"/>
  <c r="G192" i="3"/>
  <c r="H192" i="3"/>
  <c r="I192" i="3"/>
  <c r="J192" i="3"/>
  <c r="K192" i="3"/>
  <c r="L192" i="3"/>
  <c r="F193" i="3"/>
  <c r="G193" i="3"/>
  <c r="H193" i="3"/>
  <c r="I193" i="3"/>
  <c r="J193" i="3"/>
  <c r="K193" i="3"/>
  <c r="L193" i="3"/>
  <c r="F194" i="3"/>
  <c r="G194" i="3"/>
  <c r="H194" i="3"/>
  <c r="I194" i="3"/>
  <c r="J194" i="3"/>
  <c r="K194" i="3"/>
  <c r="L194" i="3"/>
  <c r="F195" i="3"/>
  <c r="G195" i="3"/>
  <c r="H195" i="3"/>
  <c r="I195" i="3"/>
  <c r="J195" i="3"/>
  <c r="K195" i="3"/>
  <c r="L195" i="3"/>
  <c r="F196" i="3"/>
  <c r="G196" i="3"/>
  <c r="H196" i="3"/>
  <c r="I196" i="3"/>
  <c r="J196" i="3"/>
  <c r="K196" i="3"/>
  <c r="L196" i="3"/>
  <c r="F197" i="3"/>
  <c r="G197" i="3"/>
  <c r="H197" i="3"/>
  <c r="I197" i="3"/>
  <c r="J197" i="3"/>
  <c r="K197" i="3"/>
  <c r="L197" i="3"/>
  <c r="F198" i="3"/>
  <c r="G198" i="3"/>
  <c r="H198" i="3"/>
  <c r="I198" i="3"/>
  <c r="J198" i="3"/>
  <c r="K198" i="3"/>
  <c r="L198" i="3"/>
  <c r="F199" i="3"/>
  <c r="G199" i="3"/>
  <c r="H199" i="3"/>
  <c r="I199" i="3"/>
  <c r="J199" i="3"/>
  <c r="K199" i="3"/>
  <c r="L199" i="3"/>
  <c r="F200" i="3"/>
  <c r="G200" i="3"/>
  <c r="H200" i="3"/>
  <c r="I200" i="3"/>
  <c r="J200" i="3"/>
  <c r="K200" i="3"/>
  <c r="L200" i="3"/>
  <c r="F201" i="3"/>
  <c r="G201" i="3"/>
  <c r="H201" i="3"/>
  <c r="I201" i="3"/>
  <c r="J201" i="3"/>
  <c r="K201" i="3"/>
  <c r="L201" i="3"/>
  <c r="F202" i="3"/>
  <c r="G202" i="3"/>
  <c r="H202" i="3"/>
  <c r="I202" i="3"/>
  <c r="J202" i="3"/>
  <c r="K202" i="3"/>
  <c r="L202" i="3"/>
  <c r="F203" i="3"/>
  <c r="G203" i="3"/>
  <c r="H203" i="3"/>
  <c r="I203" i="3"/>
  <c r="J203" i="3"/>
  <c r="K203" i="3"/>
  <c r="L203" i="3"/>
  <c r="F204" i="3"/>
  <c r="G204" i="3"/>
  <c r="H204" i="3"/>
  <c r="I204" i="3"/>
  <c r="J204" i="3"/>
  <c r="K204" i="3"/>
  <c r="L204" i="3"/>
  <c r="F205" i="3"/>
  <c r="G205" i="3"/>
  <c r="H205" i="3"/>
  <c r="I205" i="3"/>
  <c r="J205" i="3"/>
  <c r="K205" i="3"/>
  <c r="L205" i="3"/>
  <c r="F206" i="3"/>
  <c r="G206" i="3"/>
  <c r="H206" i="3"/>
  <c r="I206" i="3"/>
  <c r="J206" i="3"/>
  <c r="K206" i="3"/>
  <c r="L206" i="3"/>
  <c r="F207" i="3"/>
  <c r="G207" i="3"/>
  <c r="H207" i="3"/>
  <c r="I207" i="3"/>
  <c r="J207" i="3"/>
  <c r="K207" i="3"/>
  <c r="L207" i="3"/>
  <c r="F208" i="3"/>
  <c r="G208" i="3"/>
  <c r="H208" i="3"/>
  <c r="I208" i="3"/>
  <c r="J208" i="3"/>
  <c r="K208" i="3"/>
  <c r="L208" i="3"/>
  <c r="F209" i="3"/>
  <c r="G209" i="3"/>
  <c r="H209" i="3"/>
  <c r="I209" i="3"/>
  <c r="J209" i="3"/>
  <c r="K209" i="3"/>
  <c r="L209" i="3"/>
  <c r="F210" i="3"/>
  <c r="G210" i="3"/>
  <c r="H210" i="3"/>
  <c r="I210" i="3"/>
  <c r="J210" i="3"/>
  <c r="K210" i="3"/>
  <c r="L210" i="3"/>
  <c r="F211" i="3"/>
  <c r="G211" i="3"/>
  <c r="H211" i="3"/>
  <c r="I211" i="3"/>
  <c r="J211" i="3"/>
  <c r="K211" i="3"/>
  <c r="L211" i="3"/>
  <c r="F212" i="3"/>
  <c r="G212" i="3"/>
  <c r="H212" i="3"/>
  <c r="I212" i="3"/>
  <c r="J212" i="3"/>
  <c r="K212" i="3"/>
  <c r="L212" i="3"/>
  <c r="F213" i="3"/>
  <c r="G213" i="3"/>
  <c r="H213" i="3"/>
  <c r="I213" i="3"/>
  <c r="J213" i="3"/>
  <c r="K213" i="3"/>
  <c r="L213" i="3"/>
  <c r="F214" i="3"/>
  <c r="G214" i="3"/>
  <c r="H214" i="3"/>
  <c r="I214" i="3"/>
  <c r="J214" i="3"/>
  <c r="K214" i="3"/>
  <c r="L214" i="3"/>
  <c r="F215" i="3"/>
  <c r="G215" i="3"/>
  <c r="H215" i="3"/>
  <c r="I215" i="3"/>
  <c r="J215" i="3"/>
  <c r="K215" i="3"/>
  <c r="L215" i="3"/>
  <c r="F216" i="3"/>
  <c r="G216" i="3"/>
  <c r="H216" i="3"/>
  <c r="I216" i="3"/>
  <c r="J216" i="3"/>
  <c r="K216" i="3"/>
  <c r="L216" i="3"/>
  <c r="F217" i="3"/>
  <c r="G217" i="3"/>
  <c r="H217" i="3"/>
  <c r="I217" i="3"/>
  <c r="J217" i="3"/>
  <c r="K217" i="3"/>
  <c r="L217" i="3"/>
  <c r="F218" i="3"/>
  <c r="G218" i="3"/>
  <c r="H218" i="3"/>
  <c r="I218" i="3"/>
  <c r="J218" i="3"/>
  <c r="K218" i="3"/>
  <c r="L218" i="3"/>
  <c r="F219" i="3"/>
  <c r="G219" i="3"/>
  <c r="H219" i="3"/>
  <c r="I219" i="3"/>
  <c r="J219" i="3"/>
  <c r="K219" i="3"/>
  <c r="L219" i="3"/>
  <c r="F220" i="3"/>
  <c r="G220" i="3"/>
  <c r="H220" i="3"/>
  <c r="I220" i="3"/>
  <c r="J220" i="3"/>
  <c r="K220" i="3"/>
  <c r="L220" i="3"/>
  <c r="F221" i="3"/>
  <c r="G221" i="3"/>
  <c r="H221" i="3"/>
  <c r="I221" i="3"/>
  <c r="J221" i="3"/>
  <c r="K221" i="3"/>
  <c r="L221" i="3"/>
  <c r="F222" i="3"/>
  <c r="G222" i="3"/>
  <c r="H222" i="3"/>
  <c r="I222" i="3"/>
  <c r="J222" i="3"/>
  <c r="K222" i="3"/>
  <c r="L222" i="3"/>
  <c r="F223" i="3"/>
  <c r="G223" i="3"/>
  <c r="H223" i="3"/>
  <c r="I223" i="3"/>
  <c r="J223" i="3"/>
  <c r="K223" i="3"/>
  <c r="L223" i="3"/>
  <c r="F224" i="3"/>
  <c r="G224" i="3"/>
  <c r="H224" i="3"/>
  <c r="I224" i="3"/>
  <c r="J224" i="3"/>
  <c r="K224" i="3"/>
  <c r="L224" i="3"/>
  <c r="F225" i="3"/>
  <c r="G225" i="3"/>
  <c r="H225" i="3"/>
  <c r="I225" i="3"/>
  <c r="J225" i="3"/>
  <c r="K225" i="3"/>
  <c r="L225" i="3"/>
  <c r="F226" i="3"/>
  <c r="G226" i="3"/>
  <c r="H226" i="3"/>
  <c r="I226" i="3"/>
  <c r="J226" i="3"/>
  <c r="K226" i="3"/>
  <c r="L226" i="3"/>
  <c r="F227" i="3"/>
  <c r="G227" i="3"/>
  <c r="H227" i="3"/>
  <c r="I227" i="3"/>
  <c r="J227" i="3"/>
  <c r="K227" i="3"/>
  <c r="L227" i="3"/>
  <c r="F228" i="3"/>
  <c r="G228" i="3"/>
  <c r="H228" i="3"/>
  <c r="I228" i="3"/>
  <c r="J228" i="3"/>
  <c r="K228" i="3"/>
  <c r="L228" i="3"/>
  <c r="F229" i="3"/>
  <c r="G229" i="3"/>
  <c r="H229" i="3"/>
  <c r="I229" i="3"/>
  <c r="J229" i="3"/>
  <c r="K229" i="3"/>
  <c r="L229" i="3"/>
  <c r="F230" i="3"/>
  <c r="G230" i="3"/>
  <c r="H230" i="3"/>
  <c r="I230" i="3"/>
  <c r="J230" i="3"/>
  <c r="K230" i="3"/>
  <c r="L230" i="3"/>
  <c r="F231" i="3"/>
  <c r="G231" i="3"/>
  <c r="H231" i="3"/>
  <c r="I231" i="3"/>
  <c r="J231" i="3"/>
  <c r="K231" i="3"/>
  <c r="L231" i="3"/>
  <c r="F232" i="3"/>
  <c r="G232" i="3"/>
  <c r="H232" i="3"/>
  <c r="I232" i="3"/>
  <c r="J232" i="3"/>
  <c r="K232" i="3"/>
  <c r="L232" i="3"/>
  <c r="F233" i="3"/>
  <c r="G233" i="3"/>
  <c r="H233" i="3"/>
  <c r="I233" i="3"/>
  <c r="J233" i="3"/>
  <c r="K233" i="3"/>
  <c r="L233" i="3"/>
  <c r="F234" i="3"/>
  <c r="G234" i="3"/>
  <c r="H234" i="3"/>
  <c r="I234" i="3"/>
  <c r="J234" i="3"/>
  <c r="K234" i="3"/>
  <c r="L234" i="3"/>
  <c r="F235" i="3"/>
  <c r="G235" i="3"/>
  <c r="H235" i="3"/>
  <c r="I235" i="3"/>
  <c r="J235" i="3"/>
  <c r="K235" i="3"/>
  <c r="L235" i="3"/>
  <c r="F236" i="3"/>
  <c r="G236" i="3"/>
  <c r="H236" i="3"/>
  <c r="I236" i="3"/>
  <c r="J236" i="3"/>
  <c r="K236" i="3"/>
  <c r="L236" i="3"/>
  <c r="F237" i="3"/>
  <c r="G237" i="3"/>
  <c r="H237" i="3"/>
  <c r="I237" i="3"/>
  <c r="J237" i="3"/>
  <c r="K237" i="3"/>
  <c r="L237" i="3"/>
  <c r="F238" i="3"/>
  <c r="G238" i="3"/>
  <c r="H238" i="3"/>
  <c r="I238" i="3"/>
  <c r="J238" i="3"/>
  <c r="K238" i="3"/>
  <c r="L238" i="3"/>
  <c r="F239" i="3"/>
  <c r="G239" i="3"/>
  <c r="H239" i="3"/>
  <c r="I239" i="3"/>
  <c r="J239" i="3"/>
  <c r="K239" i="3"/>
  <c r="L239" i="3"/>
  <c r="F240" i="3"/>
  <c r="G240" i="3"/>
  <c r="H240" i="3"/>
  <c r="I240" i="3"/>
  <c r="J240" i="3"/>
  <c r="K240" i="3"/>
  <c r="L240" i="3"/>
  <c r="F241" i="3"/>
  <c r="G241" i="3"/>
  <c r="H241" i="3"/>
  <c r="I241" i="3"/>
  <c r="J241" i="3"/>
  <c r="K241" i="3"/>
  <c r="L241" i="3"/>
  <c r="F242" i="3"/>
  <c r="G242" i="3"/>
  <c r="H242" i="3"/>
  <c r="I242" i="3"/>
  <c r="J242" i="3"/>
  <c r="K242" i="3"/>
  <c r="L242" i="3"/>
  <c r="F243" i="3"/>
  <c r="G243" i="3"/>
  <c r="H243" i="3"/>
  <c r="I243" i="3"/>
  <c r="J243" i="3"/>
  <c r="K243" i="3"/>
  <c r="L243" i="3"/>
  <c r="F244" i="3"/>
  <c r="G244" i="3"/>
  <c r="H244" i="3"/>
  <c r="I244" i="3"/>
  <c r="J244" i="3"/>
  <c r="K244" i="3"/>
  <c r="L244" i="3"/>
  <c r="F245" i="3"/>
  <c r="G245" i="3"/>
  <c r="H245" i="3"/>
  <c r="I245" i="3"/>
  <c r="J245" i="3"/>
  <c r="K245" i="3"/>
  <c r="L245" i="3"/>
  <c r="F246" i="3"/>
  <c r="G246" i="3"/>
  <c r="H246" i="3"/>
  <c r="I246" i="3"/>
  <c r="J246" i="3"/>
  <c r="K246" i="3"/>
  <c r="L246" i="3"/>
  <c r="F247" i="3"/>
  <c r="G247" i="3"/>
  <c r="H247" i="3"/>
  <c r="I247" i="3"/>
  <c r="J247" i="3"/>
  <c r="K247" i="3"/>
  <c r="L247" i="3"/>
  <c r="F248" i="3"/>
  <c r="G248" i="3"/>
  <c r="H248" i="3"/>
  <c r="I248" i="3"/>
  <c r="J248" i="3"/>
  <c r="K248" i="3"/>
  <c r="L248" i="3"/>
  <c r="F249" i="3"/>
  <c r="G249" i="3"/>
  <c r="H249" i="3"/>
  <c r="I249" i="3"/>
  <c r="J249" i="3"/>
  <c r="K249" i="3"/>
  <c r="L249" i="3"/>
  <c r="F250" i="3"/>
  <c r="G250" i="3"/>
  <c r="H250" i="3"/>
  <c r="I250" i="3"/>
  <c r="J250" i="3"/>
  <c r="K250" i="3"/>
  <c r="L250" i="3"/>
  <c r="F251" i="3"/>
  <c r="G251" i="3"/>
  <c r="H251" i="3"/>
  <c r="I251" i="3"/>
  <c r="J251" i="3"/>
  <c r="K251" i="3"/>
  <c r="L251" i="3"/>
  <c r="F252" i="3"/>
  <c r="G252" i="3"/>
  <c r="H252" i="3"/>
  <c r="I252" i="3"/>
  <c r="J252" i="3"/>
  <c r="K252" i="3"/>
  <c r="L252" i="3"/>
  <c r="F253" i="3"/>
  <c r="G253" i="3"/>
  <c r="H253" i="3"/>
  <c r="I253" i="3"/>
  <c r="J253" i="3"/>
  <c r="K253" i="3"/>
  <c r="L253" i="3"/>
  <c r="F254" i="3"/>
  <c r="G254" i="3"/>
  <c r="H254" i="3"/>
  <c r="I254" i="3"/>
  <c r="J254" i="3"/>
  <c r="K254" i="3"/>
  <c r="L254" i="3"/>
  <c r="F255" i="3"/>
  <c r="G255" i="3"/>
  <c r="H255" i="3"/>
  <c r="I255" i="3"/>
  <c r="J255" i="3"/>
  <c r="K255" i="3"/>
  <c r="L255" i="3"/>
  <c r="F256" i="3"/>
  <c r="G256" i="3"/>
  <c r="H256" i="3"/>
  <c r="I256" i="3"/>
  <c r="J256" i="3"/>
  <c r="K256" i="3"/>
  <c r="L256" i="3"/>
  <c r="F257" i="3"/>
  <c r="G257" i="3"/>
  <c r="H257" i="3"/>
  <c r="I257" i="3"/>
  <c r="J257" i="3"/>
  <c r="K257" i="3"/>
  <c r="L257" i="3"/>
  <c r="F258" i="3"/>
  <c r="G258" i="3"/>
  <c r="H258" i="3"/>
  <c r="I258" i="3"/>
  <c r="J258" i="3"/>
  <c r="K258" i="3"/>
  <c r="L258" i="3"/>
  <c r="F259" i="3"/>
  <c r="G259" i="3"/>
  <c r="H259" i="3"/>
  <c r="I259" i="3"/>
  <c r="J259" i="3"/>
  <c r="K259" i="3"/>
  <c r="L259" i="3"/>
  <c r="F260" i="3"/>
  <c r="G260" i="3"/>
  <c r="H260" i="3"/>
  <c r="I260" i="3"/>
  <c r="J260" i="3"/>
  <c r="K260" i="3"/>
  <c r="L260" i="3"/>
  <c r="F261" i="3"/>
  <c r="G261" i="3"/>
  <c r="H261" i="3"/>
  <c r="I261" i="3"/>
  <c r="J261" i="3"/>
  <c r="K261" i="3"/>
  <c r="L261" i="3"/>
  <c r="F262" i="3"/>
  <c r="G262" i="3"/>
  <c r="H262" i="3"/>
  <c r="I262" i="3"/>
  <c r="J262" i="3"/>
  <c r="K262" i="3"/>
  <c r="L262" i="3"/>
  <c r="F263" i="3"/>
  <c r="G263" i="3"/>
  <c r="H263" i="3"/>
  <c r="I263" i="3"/>
  <c r="J263" i="3"/>
  <c r="K263" i="3"/>
  <c r="L263" i="3"/>
  <c r="F264" i="3"/>
  <c r="G264" i="3"/>
  <c r="H264" i="3"/>
  <c r="I264" i="3"/>
  <c r="J264" i="3"/>
  <c r="K264" i="3"/>
  <c r="L264" i="3"/>
  <c r="F265" i="3"/>
  <c r="G265" i="3"/>
  <c r="H265" i="3"/>
  <c r="I265" i="3"/>
  <c r="J265" i="3"/>
  <c r="K265" i="3"/>
  <c r="L265" i="3"/>
  <c r="F266" i="3"/>
  <c r="G266" i="3"/>
  <c r="H266" i="3"/>
  <c r="I266" i="3"/>
  <c r="J266" i="3"/>
  <c r="K266" i="3"/>
  <c r="L266" i="3"/>
  <c r="F267" i="3"/>
  <c r="G267" i="3"/>
  <c r="H267" i="3"/>
  <c r="I267" i="3"/>
  <c r="J267" i="3"/>
  <c r="K267" i="3"/>
  <c r="L267" i="3"/>
  <c r="F268" i="3"/>
  <c r="G268" i="3"/>
  <c r="H268" i="3"/>
  <c r="I268" i="3"/>
  <c r="J268" i="3"/>
  <c r="K268" i="3"/>
  <c r="L268" i="3"/>
  <c r="F269" i="3"/>
  <c r="G269" i="3"/>
  <c r="H269" i="3"/>
  <c r="I269" i="3"/>
  <c r="J269" i="3"/>
  <c r="K269" i="3"/>
  <c r="L269" i="3"/>
  <c r="F270" i="3"/>
  <c r="G270" i="3"/>
  <c r="H270" i="3"/>
  <c r="I270" i="3"/>
  <c r="J270" i="3"/>
  <c r="K270" i="3"/>
  <c r="L270" i="3"/>
  <c r="F271" i="3"/>
  <c r="G271" i="3"/>
  <c r="H271" i="3"/>
  <c r="I271" i="3"/>
  <c r="J271" i="3"/>
  <c r="K271" i="3"/>
  <c r="L271" i="3"/>
  <c r="F272" i="3"/>
  <c r="G272" i="3"/>
  <c r="H272" i="3"/>
  <c r="I272" i="3"/>
  <c r="J272" i="3"/>
  <c r="K272" i="3"/>
  <c r="L272" i="3"/>
  <c r="F273" i="3"/>
  <c r="G273" i="3"/>
  <c r="H273" i="3"/>
  <c r="I273" i="3"/>
  <c r="J273" i="3"/>
  <c r="K273" i="3"/>
  <c r="L273" i="3"/>
  <c r="F274" i="3"/>
  <c r="G274" i="3"/>
  <c r="H274" i="3"/>
  <c r="I274" i="3"/>
  <c r="J274" i="3"/>
  <c r="K274" i="3"/>
  <c r="L274" i="3"/>
  <c r="F275" i="3"/>
  <c r="G275" i="3"/>
  <c r="H275" i="3"/>
  <c r="I275" i="3"/>
  <c r="J275" i="3"/>
  <c r="K275" i="3"/>
  <c r="L275" i="3"/>
  <c r="F276" i="3"/>
  <c r="G276" i="3"/>
  <c r="H276" i="3"/>
  <c r="I276" i="3"/>
  <c r="J276" i="3"/>
  <c r="K276" i="3"/>
  <c r="L276" i="3"/>
  <c r="F277" i="3"/>
  <c r="G277" i="3"/>
  <c r="H277" i="3"/>
  <c r="I277" i="3"/>
  <c r="J277" i="3"/>
  <c r="K277" i="3"/>
  <c r="L277" i="3"/>
  <c r="F278" i="3"/>
  <c r="G278" i="3"/>
  <c r="H278" i="3"/>
  <c r="I278" i="3"/>
  <c r="J278" i="3"/>
  <c r="K278" i="3"/>
  <c r="L278" i="3"/>
  <c r="F279" i="3"/>
  <c r="G279" i="3"/>
  <c r="H279" i="3"/>
  <c r="I279" i="3"/>
  <c r="J279" i="3"/>
  <c r="K279" i="3"/>
  <c r="L279" i="3"/>
  <c r="F280" i="3"/>
  <c r="G280" i="3"/>
  <c r="H280" i="3"/>
  <c r="I280" i="3"/>
  <c r="J280" i="3"/>
  <c r="K280" i="3"/>
  <c r="L280" i="3"/>
  <c r="F281" i="3"/>
  <c r="G281" i="3"/>
  <c r="H281" i="3"/>
  <c r="I281" i="3"/>
  <c r="J281" i="3"/>
  <c r="K281" i="3"/>
  <c r="L281" i="3"/>
  <c r="F282" i="3"/>
  <c r="G282" i="3"/>
  <c r="H282" i="3"/>
  <c r="I282" i="3"/>
  <c r="J282" i="3"/>
  <c r="K282" i="3"/>
  <c r="L282" i="3"/>
  <c r="F283" i="3"/>
  <c r="G283" i="3"/>
  <c r="H283" i="3"/>
  <c r="I283" i="3"/>
  <c r="J283" i="3"/>
  <c r="K283" i="3"/>
  <c r="L283" i="3"/>
  <c r="F284" i="3"/>
  <c r="G284" i="3"/>
  <c r="H284" i="3"/>
  <c r="I284" i="3"/>
  <c r="J284" i="3"/>
  <c r="K284" i="3"/>
  <c r="L284" i="3"/>
  <c r="F285" i="3"/>
  <c r="G285" i="3"/>
  <c r="H285" i="3"/>
  <c r="I285" i="3"/>
  <c r="J285" i="3"/>
  <c r="K285" i="3"/>
  <c r="L285" i="3"/>
  <c r="F286" i="3"/>
  <c r="G286" i="3"/>
  <c r="H286" i="3"/>
  <c r="I286" i="3"/>
  <c r="J286" i="3"/>
  <c r="K286" i="3"/>
  <c r="L286" i="3"/>
  <c r="F287" i="3"/>
  <c r="G287" i="3"/>
  <c r="H287" i="3"/>
  <c r="I287" i="3"/>
  <c r="J287" i="3"/>
  <c r="K287" i="3"/>
  <c r="L287" i="3"/>
  <c r="F288" i="3"/>
  <c r="G288" i="3"/>
  <c r="H288" i="3"/>
  <c r="I288" i="3"/>
  <c r="J288" i="3"/>
  <c r="K288" i="3"/>
  <c r="L288" i="3"/>
  <c r="F289" i="3"/>
  <c r="G289" i="3"/>
  <c r="H289" i="3"/>
  <c r="I289" i="3"/>
  <c r="J289" i="3"/>
  <c r="K289" i="3"/>
  <c r="L289" i="3"/>
  <c r="F4" i="3"/>
  <c r="G4" i="3"/>
  <c r="H4" i="3"/>
  <c r="I4" i="3"/>
  <c r="J4" i="3"/>
  <c r="K4" i="3"/>
  <c r="L4" i="3"/>
  <c r="F5" i="3"/>
  <c r="G5" i="3"/>
  <c r="H5" i="3"/>
  <c r="I5" i="3"/>
  <c r="J5" i="3"/>
  <c r="K5" i="3"/>
  <c r="L5" i="3"/>
  <c r="F6" i="3"/>
  <c r="G6" i="3"/>
  <c r="H6" i="3"/>
  <c r="I6" i="3"/>
  <c r="J6" i="3"/>
  <c r="K6" i="3"/>
  <c r="L6" i="3"/>
  <c r="F7" i="3"/>
  <c r="G7" i="3"/>
  <c r="H7" i="3"/>
  <c r="I7" i="3"/>
  <c r="J7" i="3"/>
  <c r="K7" i="3"/>
  <c r="L7" i="3"/>
  <c r="F8" i="3"/>
  <c r="G8" i="3"/>
  <c r="H8" i="3"/>
  <c r="I8" i="3"/>
  <c r="J8" i="3"/>
  <c r="K8" i="3"/>
  <c r="L8" i="3"/>
  <c r="F9" i="3"/>
  <c r="G9" i="3"/>
  <c r="H9" i="3"/>
  <c r="I9" i="3"/>
  <c r="J9" i="3"/>
  <c r="K9" i="3"/>
  <c r="L9" i="3"/>
  <c r="F10" i="3"/>
  <c r="G10" i="3"/>
  <c r="H10" i="3"/>
  <c r="I10" i="3"/>
  <c r="J10" i="3"/>
  <c r="K10" i="3"/>
  <c r="L10" i="3"/>
  <c r="F11" i="3"/>
  <c r="G11" i="3"/>
  <c r="H11" i="3"/>
  <c r="I11" i="3"/>
  <c r="J11" i="3"/>
  <c r="K11" i="3"/>
  <c r="L11" i="3"/>
  <c r="F12" i="3"/>
  <c r="G12" i="3"/>
  <c r="H12" i="3"/>
  <c r="I12" i="3"/>
  <c r="J12" i="3"/>
  <c r="K12" i="3"/>
  <c r="L12" i="3"/>
  <c r="F13" i="3"/>
  <c r="G13" i="3"/>
  <c r="H13" i="3"/>
  <c r="I13" i="3"/>
  <c r="J13" i="3"/>
  <c r="K13" i="3"/>
  <c r="L13" i="3"/>
  <c r="F14" i="3"/>
  <c r="G14" i="3"/>
  <c r="H14" i="3"/>
  <c r="I14" i="3"/>
  <c r="J14" i="3"/>
  <c r="K14" i="3"/>
  <c r="L14" i="3"/>
  <c r="F15" i="3"/>
  <c r="G15" i="3"/>
  <c r="H15" i="3"/>
  <c r="I15" i="3"/>
  <c r="J15" i="3"/>
  <c r="K15" i="3"/>
  <c r="L15" i="3"/>
  <c r="F16" i="3"/>
  <c r="G16" i="3"/>
  <c r="H16" i="3"/>
  <c r="I16" i="3"/>
  <c r="J16" i="3"/>
  <c r="K16" i="3"/>
  <c r="L16" i="3"/>
  <c r="F17" i="3"/>
  <c r="G17" i="3"/>
  <c r="H17" i="3"/>
  <c r="I17" i="3"/>
  <c r="J17" i="3"/>
  <c r="K17" i="3"/>
  <c r="L17" i="3"/>
  <c r="F18" i="3"/>
  <c r="G18" i="3"/>
  <c r="H18" i="3"/>
  <c r="I18" i="3"/>
  <c r="J18" i="3"/>
  <c r="K18" i="3"/>
  <c r="L18" i="3"/>
  <c r="F19" i="3"/>
  <c r="G19" i="3"/>
  <c r="H19" i="3"/>
  <c r="I19" i="3"/>
  <c r="J19" i="3"/>
  <c r="K19" i="3"/>
  <c r="L19" i="3"/>
  <c r="F20" i="3"/>
  <c r="G20" i="3"/>
  <c r="H20" i="3"/>
  <c r="I20" i="3"/>
  <c r="J20" i="3"/>
  <c r="K20" i="3"/>
  <c r="L20" i="3"/>
  <c r="F21" i="3"/>
  <c r="G21" i="3"/>
  <c r="H21" i="3"/>
  <c r="I21" i="3"/>
  <c r="J21" i="3"/>
  <c r="K21" i="3"/>
  <c r="L21" i="3"/>
  <c r="G3" i="3"/>
  <c r="H3" i="3"/>
  <c r="I3" i="3"/>
  <c r="J3" i="3"/>
  <c r="K3" i="3"/>
  <c r="L3" i="3"/>
  <c r="F3" i="3"/>
  <c r="BF310" i="3" l="1"/>
  <c r="BF309" i="3"/>
  <c r="BF308" i="3"/>
  <c r="BF307" i="3"/>
  <c r="BF306" i="3"/>
  <c r="BF305" i="3"/>
  <c r="BF304" i="3"/>
  <c r="BF303" i="3"/>
  <c r="B302" i="3"/>
  <c r="C302" i="3" s="1"/>
  <c r="B301" i="3"/>
  <c r="C301" i="3" s="1"/>
  <c r="B300" i="3"/>
  <c r="C300" i="3" s="1"/>
  <c r="B299" i="3"/>
  <c r="C299" i="3" s="1"/>
  <c r="E299" i="3" s="1"/>
  <c r="B298" i="3"/>
  <c r="C298" i="3" s="1"/>
  <c r="B297" i="3"/>
  <c r="C297" i="3" s="1"/>
  <c r="B296" i="3"/>
  <c r="C296" i="3" s="1"/>
  <c r="B295" i="3"/>
  <c r="C295" i="3" s="1"/>
  <c r="E295" i="3" s="1"/>
  <c r="B294" i="3"/>
  <c r="C294" i="3" s="1"/>
  <c r="B293" i="3"/>
  <c r="C293" i="3" s="1"/>
  <c r="B292" i="3"/>
  <c r="C292" i="3" s="1"/>
  <c r="B291" i="3"/>
  <c r="C291" i="3" s="1"/>
  <c r="B290" i="3"/>
  <c r="C290" i="3" s="1"/>
  <c r="E290" i="3" s="1"/>
  <c r="B289" i="3"/>
  <c r="C289" i="3" s="1"/>
  <c r="B288" i="3"/>
  <c r="C288" i="3" s="1"/>
  <c r="B287" i="3"/>
  <c r="C287" i="3" s="1"/>
  <c r="E287" i="3" s="1"/>
  <c r="B286" i="3"/>
  <c r="C286" i="3" s="1"/>
  <c r="E286" i="3" s="1"/>
  <c r="B285" i="3"/>
  <c r="C285" i="3" s="1"/>
  <c r="E285" i="3" s="1"/>
  <c r="B284" i="3"/>
  <c r="C284" i="3" s="1"/>
  <c r="B283" i="3"/>
  <c r="C283" i="3" s="1"/>
  <c r="D283" i="3" s="1"/>
  <c r="B282" i="3"/>
  <c r="C282" i="3" s="1"/>
  <c r="D282" i="3" s="1"/>
  <c r="B281" i="3"/>
  <c r="C281" i="3" s="1"/>
  <c r="B280" i="3"/>
  <c r="C280" i="3" s="1"/>
  <c r="B279" i="3"/>
  <c r="C279" i="3" s="1"/>
  <c r="D279" i="3" s="1"/>
  <c r="B278" i="3"/>
  <c r="C278" i="3" s="1"/>
  <c r="D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D272" i="3" s="1"/>
  <c r="B271" i="3"/>
  <c r="C271" i="3" s="1"/>
  <c r="B270" i="3"/>
  <c r="C270" i="3" s="1"/>
  <c r="B269" i="3"/>
  <c r="C269" i="3" s="1"/>
  <c r="B268" i="3"/>
  <c r="C268" i="3" s="1"/>
  <c r="B267" i="3"/>
  <c r="C267" i="3" s="1"/>
  <c r="D267" i="3" s="1"/>
  <c r="B266" i="3"/>
  <c r="C266" i="3" s="1"/>
  <c r="B265" i="3"/>
  <c r="C265" i="3" s="1"/>
  <c r="B264" i="3"/>
  <c r="C264" i="3" s="1"/>
  <c r="B263" i="3"/>
  <c r="C263" i="3" s="1"/>
  <c r="D263" i="3" s="1"/>
  <c r="B262" i="3"/>
  <c r="C262" i="3" s="1"/>
  <c r="B261" i="3"/>
  <c r="C261" i="3" s="1"/>
  <c r="B260" i="3"/>
  <c r="C260" i="3" s="1"/>
  <c r="B259" i="3"/>
  <c r="C259" i="3" s="1"/>
  <c r="D259" i="3" s="1"/>
  <c r="B258" i="3"/>
  <c r="C258" i="3" s="1"/>
  <c r="B257" i="3"/>
  <c r="C257" i="3" s="1"/>
  <c r="B256" i="3"/>
  <c r="C256" i="3" s="1"/>
  <c r="E256" i="3" s="1"/>
  <c r="B255" i="3"/>
  <c r="C255" i="3" s="1"/>
  <c r="E255" i="3" s="1"/>
  <c r="B254" i="3"/>
  <c r="C254" i="3" s="1"/>
  <c r="B253" i="3"/>
  <c r="C253" i="3" s="1"/>
  <c r="B252" i="3"/>
  <c r="C252" i="3" s="1"/>
  <c r="E252" i="3" s="1"/>
  <c r="B251" i="3"/>
  <c r="C251" i="3" s="1"/>
  <c r="D251" i="3" s="1"/>
  <c r="B250" i="3"/>
  <c r="C250" i="3" s="1"/>
  <c r="E250" i="3" s="1"/>
  <c r="B249" i="3"/>
  <c r="C249" i="3" s="1"/>
  <c r="B248" i="3"/>
  <c r="C248" i="3" s="1"/>
  <c r="E248" i="3" s="1"/>
  <c r="B247" i="3"/>
  <c r="C247" i="3" s="1"/>
  <c r="D247" i="3" s="1"/>
  <c r="B246" i="3"/>
  <c r="C246" i="3" s="1"/>
  <c r="E246" i="3" s="1"/>
  <c r="B245" i="3"/>
  <c r="C245" i="3" s="1"/>
  <c r="B244" i="3"/>
  <c r="C244" i="3" s="1"/>
  <c r="B243" i="3"/>
  <c r="C243" i="3" s="1"/>
  <c r="B242" i="3"/>
  <c r="C242" i="3" s="1"/>
  <c r="B241" i="3"/>
  <c r="C241" i="3" s="1"/>
  <c r="D241" i="3" s="1"/>
  <c r="B240" i="3"/>
  <c r="C240" i="3" s="1"/>
  <c r="E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E233" i="3" s="1"/>
  <c r="B232" i="3"/>
  <c r="C232" i="3" s="1"/>
  <c r="B231" i="3"/>
  <c r="C231" i="3" s="1"/>
  <c r="B230" i="3"/>
  <c r="C230" i="3" s="1"/>
  <c r="B229" i="3"/>
  <c r="C229" i="3" s="1"/>
  <c r="B228" i="3"/>
  <c r="C228" i="3" s="1"/>
  <c r="E228" i="3" s="1"/>
  <c r="B227" i="3"/>
  <c r="C227" i="3" s="1"/>
  <c r="E227" i="3" s="1"/>
  <c r="B226" i="3"/>
  <c r="C226" i="3" s="1"/>
  <c r="E226" i="3" s="1"/>
  <c r="B225" i="3"/>
  <c r="C225" i="3" s="1"/>
  <c r="E225" i="3" s="1"/>
  <c r="B224" i="3"/>
  <c r="C224" i="3" s="1"/>
  <c r="B223" i="3"/>
  <c r="C223" i="3" s="1"/>
  <c r="E223" i="3" s="1"/>
  <c r="B222" i="3"/>
  <c r="C222" i="3" s="1"/>
  <c r="D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E215" i="3" s="1"/>
  <c r="B214" i="3"/>
  <c r="C214" i="3" s="1"/>
  <c r="B213" i="3"/>
  <c r="C213" i="3" s="1"/>
  <c r="B212" i="3"/>
  <c r="C212" i="3" s="1"/>
  <c r="E212" i="3" s="1"/>
  <c r="B211" i="3"/>
  <c r="C211" i="3" s="1"/>
  <c r="D211" i="3" s="1"/>
  <c r="B210" i="3"/>
  <c r="C210" i="3" s="1"/>
  <c r="B209" i="3"/>
  <c r="C209" i="3" s="1"/>
  <c r="D209" i="3" s="1"/>
  <c r="B208" i="3"/>
  <c r="C208" i="3" s="1"/>
  <c r="E208" i="3" s="1"/>
  <c r="B207" i="3"/>
  <c r="C207" i="3" s="1"/>
  <c r="E207" i="3" s="1"/>
  <c r="B206" i="3"/>
  <c r="C206" i="3" s="1"/>
  <c r="B205" i="3"/>
  <c r="C205" i="3" s="1"/>
  <c r="E205" i="3" s="1"/>
  <c r="B204" i="3"/>
  <c r="C204" i="3" s="1"/>
  <c r="B203" i="3"/>
  <c r="C203" i="3" s="1"/>
  <c r="E203" i="3" s="1"/>
  <c r="B202" i="3"/>
  <c r="C202" i="3" s="1"/>
  <c r="B201" i="3"/>
  <c r="C201" i="3" s="1"/>
  <c r="B200" i="3"/>
  <c r="C200" i="3" s="1"/>
  <c r="E200" i="3" s="1"/>
  <c r="B199" i="3"/>
  <c r="C199" i="3" s="1"/>
  <c r="D199" i="3" s="1"/>
  <c r="B198" i="3"/>
  <c r="C198" i="3" s="1"/>
  <c r="B197" i="3"/>
  <c r="C197" i="3" s="1"/>
  <c r="E197" i="3" s="1"/>
  <c r="B196" i="3"/>
  <c r="C196" i="3" s="1"/>
  <c r="B195" i="3"/>
  <c r="C195" i="3" s="1"/>
  <c r="B194" i="3"/>
  <c r="C194" i="3" s="1"/>
  <c r="E194" i="3" s="1"/>
  <c r="B193" i="3"/>
  <c r="C193" i="3" s="1"/>
  <c r="B192" i="3"/>
  <c r="C192" i="3" s="1"/>
  <c r="B191" i="3"/>
  <c r="C191" i="3" s="1"/>
  <c r="E191" i="3" s="1"/>
  <c r="B190" i="3"/>
  <c r="C190" i="3" s="1"/>
  <c r="E190" i="3" s="1"/>
  <c r="B189" i="3"/>
  <c r="C189" i="3" s="1"/>
  <c r="B188" i="3"/>
  <c r="C188" i="3" s="1"/>
  <c r="D188" i="3" s="1"/>
  <c r="B187" i="3"/>
  <c r="C187" i="3" s="1"/>
  <c r="B186" i="3"/>
  <c r="C186" i="3" s="1"/>
  <c r="E186" i="3" s="1"/>
  <c r="B185" i="3"/>
  <c r="C185" i="3" s="1"/>
  <c r="B184" i="3"/>
  <c r="C184" i="3" s="1"/>
  <c r="B183" i="3"/>
  <c r="C183" i="3" s="1"/>
  <c r="E183" i="3" s="1"/>
  <c r="B182" i="3"/>
  <c r="C182" i="3" s="1"/>
  <c r="E182" i="3" s="1"/>
  <c r="B181" i="3"/>
  <c r="C181" i="3" s="1"/>
  <c r="B180" i="3"/>
  <c r="C180" i="3" s="1"/>
  <c r="B179" i="3"/>
  <c r="C179" i="3" s="1"/>
  <c r="D179" i="3" s="1"/>
  <c r="B178" i="3"/>
  <c r="C178" i="3" s="1"/>
  <c r="D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D169" i="3" s="1"/>
  <c r="B168" i="3"/>
  <c r="C168" i="3" s="1"/>
  <c r="E168" i="3" s="1"/>
  <c r="B167" i="3"/>
  <c r="C167" i="3" s="1"/>
  <c r="E167" i="3" s="1"/>
  <c r="B166" i="3"/>
  <c r="C166" i="3" s="1"/>
  <c r="D166" i="3" s="1"/>
  <c r="B165" i="3"/>
  <c r="C165" i="3" s="1"/>
  <c r="D165" i="3" s="1"/>
  <c r="B164" i="3"/>
  <c r="C164" i="3" s="1"/>
  <c r="B163" i="3"/>
  <c r="C163" i="3" s="1"/>
  <c r="D163" i="3" s="1"/>
  <c r="B162" i="3"/>
  <c r="C162" i="3" s="1"/>
  <c r="E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E156" i="3" s="1"/>
  <c r="B155" i="3"/>
  <c r="C155" i="3" s="1"/>
  <c r="E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E149" i="3" s="1"/>
  <c r="B148" i="3"/>
  <c r="C148" i="3" s="1"/>
  <c r="E148" i="3" s="1"/>
  <c r="B147" i="3"/>
  <c r="C147" i="3" s="1"/>
  <c r="B146" i="3"/>
  <c r="C146" i="3" s="1"/>
  <c r="E146" i="3" s="1"/>
  <c r="B145" i="3"/>
  <c r="C145" i="3" s="1"/>
  <c r="E145" i="3" s="1"/>
  <c r="B144" i="3"/>
  <c r="C144" i="3" s="1"/>
  <c r="B143" i="3"/>
  <c r="C143" i="3" s="1"/>
  <c r="D143" i="3" s="1"/>
  <c r="B142" i="3"/>
  <c r="C142" i="3" s="1"/>
  <c r="E142" i="3" s="1"/>
  <c r="B141" i="3"/>
  <c r="C141" i="3" s="1"/>
  <c r="B140" i="3"/>
  <c r="C140" i="3" s="1"/>
  <c r="E140" i="3" s="1"/>
  <c r="B139" i="3"/>
  <c r="C139" i="3" s="1"/>
  <c r="B138" i="3"/>
  <c r="C138" i="3" s="1"/>
  <c r="E138" i="3" s="1"/>
  <c r="B137" i="3"/>
  <c r="C137" i="3" s="1"/>
  <c r="B136" i="3"/>
  <c r="C136" i="3" s="1"/>
  <c r="D136" i="3" s="1"/>
  <c r="B135" i="3"/>
  <c r="C135" i="3" s="1"/>
  <c r="B134" i="3"/>
  <c r="C134" i="3" s="1"/>
  <c r="B133" i="3"/>
  <c r="C133" i="3" s="1"/>
  <c r="D133" i="3" s="1"/>
  <c r="B132" i="3"/>
  <c r="C132" i="3" s="1"/>
  <c r="B131" i="3"/>
  <c r="C131" i="3" s="1"/>
  <c r="E131" i="3" s="1"/>
  <c r="B130" i="3"/>
  <c r="C130" i="3" s="1"/>
  <c r="E130" i="3" s="1"/>
  <c r="B129" i="3"/>
  <c r="C129" i="3" s="1"/>
  <c r="B128" i="3"/>
  <c r="C128" i="3" s="1"/>
  <c r="D128" i="3" s="1"/>
  <c r="B127" i="3"/>
  <c r="C127" i="3" s="1"/>
  <c r="E127" i="3" s="1"/>
  <c r="B126" i="3"/>
  <c r="C126" i="3" s="1"/>
  <c r="E126" i="3" s="1"/>
  <c r="B125" i="3"/>
  <c r="C125" i="3" s="1"/>
  <c r="B124" i="3"/>
  <c r="C124" i="3" s="1"/>
  <c r="E124" i="3" s="1"/>
  <c r="B123" i="3"/>
  <c r="C123" i="3" s="1"/>
  <c r="D123" i="3" s="1"/>
  <c r="B122" i="3"/>
  <c r="C122" i="3" s="1"/>
  <c r="E122" i="3" s="1"/>
  <c r="B121" i="3"/>
  <c r="C121" i="3" s="1"/>
  <c r="B120" i="3"/>
  <c r="C120" i="3" s="1"/>
  <c r="B119" i="3"/>
  <c r="C119" i="3" s="1"/>
  <c r="B118" i="3"/>
  <c r="C118" i="3" s="1"/>
  <c r="D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E109" i="3" s="1"/>
  <c r="B108" i="3"/>
  <c r="C108" i="3" s="1"/>
  <c r="E108" i="3" s="1"/>
  <c r="B107" i="3"/>
  <c r="C107" i="3" s="1"/>
  <c r="B106" i="3"/>
  <c r="C106" i="3" s="1"/>
  <c r="D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D99" i="3" s="1"/>
  <c r="B98" i="3"/>
  <c r="C98" i="3" s="1"/>
  <c r="E98" i="3" s="1"/>
  <c r="B97" i="3"/>
  <c r="C97" i="3" s="1"/>
  <c r="B96" i="3"/>
  <c r="C96" i="3" s="1"/>
  <c r="E96" i="3" s="1"/>
  <c r="B95" i="3"/>
  <c r="C95" i="3" s="1"/>
  <c r="B94" i="3"/>
  <c r="C94" i="3" s="1"/>
  <c r="B93" i="3"/>
  <c r="C93" i="3" s="1"/>
  <c r="E93" i="3" s="1"/>
  <c r="B92" i="3"/>
  <c r="C92" i="3" s="1"/>
  <c r="E92" i="3" s="1"/>
  <c r="B91" i="3"/>
  <c r="C91" i="3" s="1"/>
  <c r="E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E82" i="3" s="1"/>
  <c r="B81" i="3"/>
  <c r="C81" i="3" s="1"/>
  <c r="B80" i="3"/>
  <c r="C80" i="3" s="1"/>
  <c r="B79" i="3"/>
  <c r="C79" i="3" s="1"/>
  <c r="D79" i="3" s="1"/>
  <c r="B78" i="3"/>
  <c r="C78" i="3" s="1"/>
  <c r="E78" i="3" s="1"/>
  <c r="B77" i="3"/>
  <c r="C77" i="3" s="1"/>
  <c r="B76" i="3"/>
  <c r="C76" i="3" s="1"/>
  <c r="B75" i="3"/>
  <c r="C75" i="3" s="1"/>
  <c r="B74" i="3"/>
  <c r="C74" i="3" s="1"/>
  <c r="B73" i="3"/>
  <c r="C73" i="3" s="1"/>
  <c r="D73" i="3" s="1"/>
  <c r="B72" i="3"/>
  <c r="C72" i="3" s="1"/>
  <c r="B71" i="3"/>
  <c r="C71" i="3" s="1"/>
  <c r="E71" i="3" s="1"/>
  <c r="B70" i="3"/>
  <c r="C70" i="3" s="1"/>
  <c r="D70" i="3" s="1"/>
  <c r="B69" i="3"/>
  <c r="C69" i="3" s="1"/>
  <c r="B68" i="3"/>
  <c r="C68" i="3" s="1"/>
  <c r="B67" i="3"/>
  <c r="C67" i="3" s="1"/>
  <c r="B66" i="3"/>
  <c r="C66" i="3" s="1"/>
  <c r="E66" i="3" s="1"/>
  <c r="B65" i="3"/>
  <c r="C65" i="3" s="1"/>
  <c r="B64" i="3"/>
  <c r="C64" i="3" s="1"/>
  <c r="B63" i="3"/>
  <c r="C63" i="3" s="1"/>
  <c r="B62" i="3"/>
  <c r="C62" i="3" s="1"/>
  <c r="B61" i="3"/>
  <c r="C61" i="3" s="1"/>
  <c r="E61" i="3" s="1"/>
  <c r="B60" i="3"/>
  <c r="C60" i="3" s="1"/>
  <c r="D60" i="3" s="1"/>
  <c r="B59" i="3"/>
  <c r="C59" i="3" s="1"/>
  <c r="B58" i="3"/>
  <c r="C58" i="3" s="1"/>
  <c r="E58" i="3" s="1"/>
  <c r="B57" i="3"/>
  <c r="C57" i="3" s="1"/>
  <c r="B56" i="3"/>
  <c r="C56" i="3" s="1"/>
  <c r="E56" i="3" s="1"/>
  <c r="B55" i="3"/>
  <c r="C55" i="3" s="1"/>
  <c r="E55" i="3" s="1"/>
  <c r="B54" i="3"/>
  <c r="C54" i="3" s="1"/>
  <c r="B53" i="3"/>
  <c r="C53" i="3" s="1"/>
  <c r="D53" i="3" s="1"/>
  <c r="B52" i="3"/>
  <c r="C52" i="3" s="1"/>
  <c r="E52" i="3" s="1"/>
  <c r="B51" i="3"/>
  <c r="C51" i="3" s="1"/>
  <c r="E51" i="3" s="1"/>
  <c r="B50" i="3"/>
  <c r="C50" i="3" s="1"/>
  <c r="D50" i="3" s="1"/>
  <c r="B49" i="3"/>
  <c r="C49" i="3" s="1"/>
  <c r="B48" i="3"/>
  <c r="C48" i="3" s="1"/>
  <c r="B47" i="3"/>
  <c r="C47" i="3" s="1"/>
  <c r="B46" i="3"/>
  <c r="C46" i="3" s="1"/>
  <c r="D46" i="3" s="1"/>
  <c r="B45" i="3"/>
  <c r="C45" i="3" s="1"/>
  <c r="B44" i="3"/>
  <c r="C44" i="3" s="1"/>
  <c r="B43" i="3"/>
  <c r="C43" i="3" s="1"/>
  <c r="E43" i="3" s="1"/>
  <c r="B42" i="3"/>
  <c r="C42" i="3" s="1"/>
  <c r="B41" i="3"/>
  <c r="C41" i="3" s="1"/>
  <c r="B40" i="3"/>
  <c r="C40" i="3" s="1"/>
  <c r="E40" i="3" s="1"/>
  <c r="B39" i="3"/>
  <c r="C39" i="3" s="1"/>
  <c r="B38" i="3"/>
  <c r="C38" i="3" s="1"/>
  <c r="B37" i="3"/>
  <c r="C37" i="3" s="1"/>
  <c r="D37" i="3" s="1"/>
  <c r="B36" i="3"/>
  <c r="C36" i="3" s="1"/>
  <c r="B35" i="3"/>
  <c r="C35" i="3" s="1"/>
  <c r="E35" i="3" s="1"/>
  <c r="B34" i="3"/>
  <c r="C34" i="3" s="1"/>
  <c r="B33" i="3"/>
  <c r="C33" i="3" s="1"/>
  <c r="B32" i="3"/>
  <c r="C32" i="3" s="1"/>
  <c r="D32" i="3" s="1"/>
  <c r="B31" i="3"/>
  <c r="C31" i="3" s="1"/>
  <c r="B30" i="3"/>
  <c r="C30" i="3" s="1"/>
  <c r="E30" i="3" s="1"/>
  <c r="B29" i="3"/>
  <c r="C29" i="3" s="1"/>
  <c r="E29" i="3" s="1"/>
  <c r="B28" i="3"/>
  <c r="C28" i="3" s="1"/>
  <c r="E28" i="3" s="1"/>
  <c r="B27" i="3"/>
  <c r="C27" i="3" s="1"/>
  <c r="B26" i="3"/>
  <c r="C26" i="3" s="1"/>
  <c r="B25" i="3"/>
  <c r="C25" i="3" s="1"/>
  <c r="E25" i="3" s="1"/>
  <c r="B24" i="3"/>
  <c r="C24" i="3" s="1"/>
  <c r="B23" i="3"/>
  <c r="C23" i="3" s="1"/>
  <c r="B22" i="3"/>
  <c r="C22" i="3" s="1"/>
  <c r="B21" i="3"/>
  <c r="C21" i="3" s="1"/>
  <c r="E21" i="3" s="1"/>
  <c r="B20" i="3"/>
  <c r="C20" i="3" s="1"/>
  <c r="B19" i="3"/>
  <c r="C19" i="3" s="1"/>
  <c r="E19" i="3" s="1"/>
  <c r="B18" i="3"/>
  <c r="C18" i="3" s="1"/>
  <c r="E18" i="3" s="1"/>
  <c r="B17" i="3"/>
  <c r="C17" i="3" s="1"/>
  <c r="E17" i="3" s="1"/>
  <c r="B16" i="3"/>
  <c r="C16" i="3" s="1"/>
  <c r="B15" i="3"/>
  <c r="C15" i="3" s="1"/>
  <c r="E15" i="3" s="1"/>
  <c r="B14" i="3"/>
  <c r="C14" i="3" s="1"/>
  <c r="B13" i="3"/>
  <c r="C13" i="3" s="1"/>
  <c r="B12" i="3"/>
  <c r="C12" i="3" s="1"/>
  <c r="B11" i="3"/>
  <c r="C11" i="3" s="1"/>
  <c r="E11" i="3" s="1"/>
  <c r="B10" i="3"/>
  <c r="C10" i="3" s="1"/>
  <c r="E10" i="3" s="1"/>
  <c r="B9" i="3"/>
  <c r="C9" i="3" s="1"/>
  <c r="B8" i="3"/>
  <c r="C8" i="3" s="1"/>
  <c r="E8" i="3" s="1"/>
  <c r="B7" i="3"/>
  <c r="C7" i="3" s="1"/>
  <c r="B6" i="3"/>
  <c r="C6" i="3" s="1"/>
  <c r="B5" i="3"/>
  <c r="C5" i="3" s="1"/>
  <c r="D5" i="3" s="1"/>
  <c r="B4" i="3"/>
  <c r="C4" i="3" s="1"/>
  <c r="B3" i="3"/>
  <c r="C3" i="3" s="1"/>
  <c r="BF303" i="1"/>
  <c r="BF304" i="1"/>
  <c r="BF305" i="1"/>
  <c r="BF306" i="1"/>
  <c r="BF307" i="1"/>
  <c r="BF308" i="1"/>
  <c r="BF309" i="1"/>
  <c r="BF310" i="1"/>
  <c r="E193" i="1"/>
  <c r="G193" i="1" s="1"/>
  <c r="E213" i="1"/>
  <c r="D14" i="1"/>
  <c r="C7" i="1"/>
  <c r="C12" i="1"/>
  <c r="E12" i="1" s="1"/>
  <c r="C22" i="1"/>
  <c r="D22" i="1" s="1"/>
  <c r="C32" i="1"/>
  <c r="D32" i="1" s="1"/>
  <c r="C42" i="1"/>
  <c r="C43" i="1"/>
  <c r="D43" i="1" s="1"/>
  <c r="C62" i="1"/>
  <c r="D62" i="1" s="1"/>
  <c r="C72" i="1"/>
  <c r="D72" i="1" s="1"/>
  <c r="C82" i="1"/>
  <c r="D82" i="1" s="1"/>
  <c r="C83" i="1"/>
  <c r="D83" i="1" s="1"/>
  <c r="C84" i="1"/>
  <c r="E84" i="1" s="1"/>
  <c r="C92" i="1"/>
  <c r="D92" i="1" s="1"/>
  <c r="C102" i="1"/>
  <c r="D102" i="1" s="1"/>
  <c r="C103" i="1"/>
  <c r="D103" i="1" s="1"/>
  <c r="C112" i="1"/>
  <c r="D112" i="1" s="1"/>
  <c r="C113" i="1"/>
  <c r="C117" i="1"/>
  <c r="C122" i="1"/>
  <c r="E122" i="1" s="1"/>
  <c r="C127" i="1"/>
  <c r="C128" i="1"/>
  <c r="D128" i="1" s="1"/>
  <c r="C132" i="1"/>
  <c r="D132" i="1" s="1"/>
  <c r="C137" i="1"/>
  <c r="C143" i="1"/>
  <c r="D143" i="1" s="1"/>
  <c r="C147" i="1"/>
  <c r="C150" i="1"/>
  <c r="D150" i="1" s="1"/>
  <c r="C162" i="1"/>
  <c r="D162" i="1" s="1"/>
  <c r="C182" i="1"/>
  <c r="E182" i="1" s="1"/>
  <c r="C183" i="1"/>
  <c r="E183" i="1" s="1"/>
  <c r="C194" i="1"/>
  <c r="E194" i="1" s="1"/>
  <c r="C202" i="1"/>
  <c r="E202" i="1" s="1"/>
  <c r="C212" i="1"/>
  <c r="D212" i="1" s="1"/>
  <c r="C216" i="1"/>
  <c r="C217" i="1"/>
  <c r="E217" i="1" s="1"/>
  <c r="C227" i="1"/>
  <c r="E227" i="1" s="1"/>
  <c r="C232" i="1"/>
  <c r="D232" i="1" s="1"/>
  <c r="C234" i="1"/>
  <c r="E234" i="1" s="1"/>
  <c r="C235" i="1"/>
  <c r="C237" i="1"/>
  <c r="E237" i="1" s="1"/>
  <c r="C243" i="1"/>
  <c r="E243" i="1" s="1"/>
  <c r="C247" i="1"/>
  <c r="E247" i="1" s="1"/>
  <c r="B4" i="1"/>
  <c r="C4" i="1" s="1"/>
  <c r="B5" i="1"/>
  <c r="C5" i="1" s="1"/>
  <c r="B6" i="1"/>
  <c r="C6" i="1" s="1"/>
  <c r="B7" i="1"/>
  <c r="B8" i="1"/>
  <c r="C8" i="1" s="1"/>
  <c r="B9" i="1"/>
  <c r="C9" i="1" s="1"/>
  <c r="B10" i="1"/>
  <c r="C10" i="1" s="1"/>
  <c r="B11" i="1"/>
  <c r="C11" i="1" s="1"/>
  <c r="E11" i="1" s="1"/>
  <c r="B12" i="1"/>
  <c r="B13" i="1"/>
  <c r="C13" i="1" s="1"/>
  <c r="B14" i="1"/>
  <c r="C14" i="1" s="1"/>
  <c r="E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E21" i="1" s="1"/>
  <c r="B22" i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E31" i="1" s="1"/>
  <c r="B32" i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D41" i="1" s="1"/>
  <c r="B42" i="1"/>
  <c r="B43" i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D50" i="1" s="1"/>
  <c r="B51" i="1"/>
  <c r="C51" i="1" s="1"/>
  <c r="D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D61" i="1" s="1"/>
  <c r="B62" i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71" i="1" s="1"/>
  <c r="B72" i="1"/>
  <c r="B73" i="1"/>
  <c r="C73" i="1" s="1"/>
  <c r="E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D81" i="1" s="1"/>
  <c r="B82" i="1"/>
  <c r="B83" i="1"/>
  <c r="B84" i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D91" i="1" s="1"/>
  <c r="B92" i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D101" i="1" s="1"/>
  <c r="B102" i="1"/>
  <c r="B103" i="1"/>
  <c r="B104" i="1"/>
  <c r="C104" i="1" s="1"/>
  <c r="E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D111" i="1" s="1"/>
  <c r="B112" i="1"/>
  <c r="B113" i="1"/>
  <c r="B114" i="1"/>
  <c r="C114" i="1" s="1"/>
  <c r="B115" i="1"/>
  <c r="C115" i="1" s="1"/>
  <c r="B116" i="1"/>
  <c r="C116" i="1" s="1"/>
  <c r="B117" i="1"/>
  <c r="B118" i="1"/>
  <c r="C118" i="1" s="1"/>
  <c r="B119" i="1"/>
  <c r="C119" i="1" s="1"/>
  <c r="B120" i="1"/>
  <c r="C120" i="1" s="1"/>
  <c r="B121" i="1"/>
  <c r="C121" i="1" s="1"/>
  <c r="D121" i="1" s="1"/>
  <c r="B122" i="1"/>
  <c r="B123" i="1"/>
  <c r="C123" i="1" s="1"/>
  <c r="D123" i="1" s="1"/>
  <c r="B124" i="1"/>
  <c r="C124" i="1" s="1"/>
  <c r="B125" i="1"/>
  <c r="C125" i="1" s="1"/>
  <c r="B126" i="1"/>
  <c r="C126" i="1" s="1"/>
  <c r="B127" i="1"/>
  <c r="B128" i="1"/>
  <c r="B129" i="1"/>
  <c r="C129" i="1" s="1"/>
  <c r="B130" i="1"/>
  <c r="C130" i="1" s="1"/>
  <c r="B131" i="1"/>
  <c r="C131" i="1" s="1"/>
  <c r="D131" i="1" s="1"/>
  <c r="B132" i="1"/>
  <c r="B133" i="1"/>
  <c r="C133" i="1" s="1"/>
  <c r="B134" i="1"/>
  <c r="C134" i="1" s="1"/>
  <c r="B135" i="1"/>
  <c r="C135" i="1" s="1"/>
  <c r="B136" i="1"/>
  <c r="C136" i="1" s="1"/>
  <c r="B137" i="1"/>
  <c r="B138" i="1"/>
  <c r="C138" i="1" s="1"/>
  <c r="B139" i="1"/>
  <c r="C139" i="1" s="1"/>
  <c r="E139" i="1" s="1"/>
  <c r="B140" i="1"/>
  <c r="C140" i="1" s="1"/>
  <c r="B141" i="1"/>
  <c r="C141" i="1" s="1"/>
  <c r="D141" i="1" s="1"/>
  <c r="B142" i="1"/>
  <c r="C142" i="1" s="1"/>
  <c r="B143" i="1"/>
  <c r="B144" i="1"/>
  <c r="C144" i="1" s="1"/>
  <c r="B145" i="1"/>
  <c r="C145" i="1" s="1"/>
  <c r="B146" i="1"/>
  <c r="C146" i="1" s="1"/>
  <c r="B147" i="1"/>
  <c r="B148" i="1"/>
  <c r="C148" i="1" s="1"/>
  <c r="B149" i="1"/>
  <c r="C149" i="1" s="1"/>
  <c r="B150" i="1"/>
  <c r="B151" i="1"/>
  <c r="C151" i="1" s="1"/>
  <c r="D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D161" i="1" s="1"/>
  <c r="B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D171" i="1" s="1"/>
  <c r="B172" i="1"/>
  <c r="C172" i="1" s="1"/>
  <c r="D172" i="1" s="1"/>
  <c r="B173" i="1"/>
  <c r="C173" i="1" s="1"/>
  <c r="E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E181" i="1" s="1"/>
  <c r="B182" i="1"/>
  <c r="B183" i="1"/>
  <c r="B184" i="1"/>
  <c r="C184" i="1" s="1"/>
  <c r="E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E191" i="1" s="1"/>
  <c r="B192" i="1"/>
  <c r="C192" i="1" s="1"/>
  <c r="B193" i="1"/>
  <c r="C193" i="1" s="1"/>
  <c r="D193" i="1" s="1"/>
  <c r="B194" i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E201" i="1" s="1"/>
  <c r="B202" i="1"/>
  <c r="B203" i="1"/>
  <c r="C203" i="1" s="1"/>
  <c r="E203" i="1" s="1"/>
  <c r="B204" i="1"/>
  <c r="C204" i="1" s="1"/>
  <c r="E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D211" i="1" s="1"/>
  <c r="B212" i="1"/>
  <c r="B213" i="1"/>
  <c r="C213" i="1" s="1"/>
  <c r="D213" i="1" s="1"/>
  <c r="B214" i="1"/>
  <c r="C214" i="1" s="1"/>
  <c r="E214" i="1" s="1"/>
  <c r="B215" i="1"/>
  <c r="C215" i="1" s="1"/>
  <c r="B216" i="1"/>
  <c r="B217" i="1"/>
  <c r="B218" i="1"/>
  <c r="C218" i="1" s="1"/>
  <c r="B219" i="1"/>
  <c r="C219" i="1" s="1"/>
  <c r="B220" i="1"/>
  <c r="C220" i="1" s="1"/>
  <c r="B221" i="1"/>
  <c r="C221" i="1" s="1"/>
  <c r="E221" i="1" s="1"/>
  <c r="B222" i="1"/>
  <c r="C222" i="1" s="1"/>
  <c r="D222" i="1" s="1"/>
  <c r="B223" i="1"/>
  <c r="C223" i="1" s="1"/>
  <c r="D223" i="1" s="1"/>
  <c r="B224" i="1"/>
  <c r="C224" i="1" s="1"/>
  <c r="B225" i="1"/>
  <c r="C225" i="1" s="1"/>
  <c r="B226" i="1"/>
  <c r="C226" i="1" s="1"/>
  <c r="B227" i="1"/>
  <c r="B228" i="1"/>
  <c r="C228" i="1" s="1"/>
  <c r="D228" i="1" s="1"/>
  <c r="B229" i="1"/>
  <c r="C229" i="1" s="1"/>
  <c r="B230" i="1"/>
  <c r="C230" i="1" s="1"/>
  <c r="B231" i="1"/>
  <c r="C231" i="1" s="1"/>
  <c r="D231" i="1" s="1"/>
  <c r="B232" i="1"/>
  <c r="B233" i="1"/>
  <c r="C233" i="1" s="1"/>
  <c r="B234" i="1"/>
  <c r="B235" i="1"/>
  <c r="B236" i="1"/>
  <c r="C236" i="1" s="1"/>
  <c r="B237" i="1"/>
  <c r="B238" i="1"/>
  <c r="C238" i="1" s="1"/>
  <c r="E238" i="1" s="1"/>
  <c r="B239" i="1"/>
  <c r="C239" i="1" s="1"/>
  <c r="E239" i="1" s="1"/>
  <c r="B240" i="1"/>
  <c r="C240" i="1" s="1"/>
  <c r="B241" i="1"/>
  <c r="C241" i="1" s="1"/>
  <c r="E241" i="1" s="1"/>
  <c r="B242" i="1"/>
  <c r="C242" i="1" s="1"/>
  <c r="B243" i="1"/>
  <c r="B244" i="1"/>
  <c r="C244" i="1" s="1"/>
  <c r="B245" i="1"/>
  <c r="C245" i="1" s="1"/>
  <c r="B246" i="1"/>
  <c r="C246" i="1" s="1"/>
  <c r="B247" i="1"/>
  <c r="B248" i="1"/>
  <c r="C248" i="1" s="1"/>
  <c r="E248" i="1" s="1"/>
  <c r="B249" i="1"/>
  <c r="C249" i="1" s="1"/>
  <c r="B250" i="1"/>
  <c r="C250" i="1" s="1"/>
  <c r="D250" i="1" s="1"/>
  <c r="B251" i="1"/>
  <c r="C251" i="1" s="1"/>
  <c r="D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" i="1"/>
  <c r="C3" i="1" s="1"/>
  <c r="E136" i="3" l="1"/>
  <c r="D167" i="3"/>
  <c r="D22" i="3"/>
  <c r="E22" i="3"/>
  <c r="E73" i="3"/>
  <c r="D205" i="3"/>
  <c r="D248" i="3"/>
  <c r="D223" i="3"/>
  <c r="D109" i="3"/>
  <c r="D254" i="3"/>
  <c r="E254" i="3"/>
  <c r="E113" i="3"/>
  <c r="D113" i="3"/>
  <c r="D151" i="3"/>
  <c r="E151" i="3"/>
  <c r="D146" i="3"/>
  <c r="D140" i="3"/>
  <c r="D156" i="3"/>
  <c r="E188" i="3"/>
  <c r="D286" i="3"/>
  <c r="E79" i="3"/>
  <c r="E32" i="3"/>
  <c r="E143" i="3"/>
  <c r="D183" i="3"/>
  <c r="D190" i="3"/>
  <c r="D11" i="3"/>
  <c r="E199" i="3"/>
  <c r="E263" i="3"/>
  <c r="BC228" i="1"/>
  <c r="BD228" i="1"/>
  <c r="BA228" i="1"/>
  <c r="AC228" i="1"/>
  <c r="AO228" i="1"/>
  <c r="Z228" i="1"/>
  <c r="AH228" i="1"/>
  <c r="AU228" i="1"/>
  <c r="AI228" i="1"/>
  <c r="T228" i="1"/>
  <c r="X228" i="1"/>
  <c r="Y228" i="1"/>
  <c r="O228" i="1"/>
  <c r="Q228" i="1"/>
  <c r="G228" i="1"/>
  <c r="D234" i="1"/>
  <c r="BD14" i="1"/>
  <c r="BE14" i="1"/>
  <c r="BB14" i="1"/>
  <c r="BC14" i="1"/>
  <c r="AH14" i="1"/>
  <c r="AR14" i="1"/>
  <c r="AZ14" i="1"/>
  <c r="AB14" i="1"/>
  <c r="AM14" i="1"/>
  <c r="AX14" i="1"/>
  <c r="BA14" i="1"/>
  <c r="AC14" i="1"/>
  <c r="AN14" i="1"/>
  <c r="AY14" i="1"/>
  <c r="AD14" i="1"/>
  <c r="AO14" i="1"/>
  <c r="AE14" i="1"/>
  <c r="AP14" i="1"/>
  <c r="AF14" i="1"/>
  <c r="AQ14" i="1"/>
  <c r="AG14" i="1"/>
  <c r="AS14" i="1"/>
  <c r="AI14" i="1"/>
  <c r="AJ14" i="1"/>
  <c r="AK14" i="1"/>
  <c r="AL14" i="1"/>
  <c r="AU14" i="1"/>
  <c r="AV14" i="1"/>
  <c r="Z14" i="1"/>
  <c r="AA14" i="1"/>
  <c r="AT14" i="1"/>
  <c r="AW14" i="1"/>
  <c r="S14" i="1"/>
  <c r="T14" i="1"/>
  <c r="U14" i="1"/>
  <c r="V14" i="1"/>
  <c r="W14" i="1"/>
  <c r="X14" i="1"/>
  <c r="Y14" i="1"/>
  <c r="K14" i="1"/>
  <c r="L14" i="1"/>
  <c r="M14" i="1"/>
  <c r="N14" i="1"/>
  <c r="O14" i="1"/>
  <c r="R14" i="1"/>
  <c r="J14" i="1"/>
  <c r="G14" i="1"/>
  <c r="F14" i="1"/>
  <c r="H14" i="1"/>
  <c r="P14" i="1"/>
  <c r="I14" i="1"/>
  <c r="Q14" i="1"/>
  <c r="BE128" i="1"/>
  <c r="AZ128" i="1"/>
  <c r="AO128" i="1"/>
  <c r="AY128" i="1"/>
  <c r="AF128" i="1"/>
  <c r="AK128" i="1"/>
  <c r="AL128" i="1"/>
  <c r="AM128" i="1"/>
  <c r="AV128" i="1"/>
  <c r="AW128" i="1"/>
  <c r="AG128" i="1"/>
  <c r="J128" i="1"/>
  <c r="S128" i="1"/>
  <c r="T128" i="1"/>
  <c r="R128" i="1"/>
  <c r="BA83" i="1"/>
  <c r="BB83" i="1"/>
  <c r="AY83" i="1"/>
  <c r="AE83" i="1"/>
  <c r="AP83" i="1"/>
  <c r="AN83" i="1"/>
  <c r="Z83" i="1"/>
  <c r="AS83" i="1"/>
  <c r="AV83" i="1"/>
  <c r="AX83" i="1"/>
  <c r="AW83" i="1"/>
  <c r="R83" i="1"/>
  <c r="K83" i="1"/>
  <c r="L83" i="1"/>
  <c r="G83" i="1"/>
  <c r="H83" i="1"/>
  <c r="BA162" i="1"/>
  <c r="AX162" i="1"/>
  <c r="AA162" i="1"/>
  <c r="AL162" i="1"/>
  <c r="AQ162" i="1"/>
  <c r="AC162" i="1"/>
  <c r="AR162" i="1"/>
  <c r="AV162" i="1"/>
  <c r="AH162" i="1"/>
  <c r="AI162" i="1"/>
  <c r="K162" i="1"/>
  <c r="L162" i="1"/>
  <c r="T162" i="1"/>
  <c r="F162" i="1"/>
  <c r="D113" i="1"/>
  <c r="E113" i="1"/>
  <c r="AN50" i="1"/>
  <c r="AX50" i="1"/>
  <c r="AE50" i="1"/>
  <c r="AP50" i="1"/>
  <c r="AA50" i="1"/>
  <c r="AR50" i="1"/>
  <c r="AK50" i="1"/>
  <c r="AL50" i="1"/>
  <c r="AM50" i="1"/>
  <c r="M50" i="1"/>
  <c r="N50" i="1"/>
  <c r="V50" i="1"/>
  <c r="H50" i="1"/>
  <c r="F50" i="1"/>
  <c r="I50" i="1"/>
  <c r="AF150" i="1"/>
  <c r="AP150" i="1"/>
  <c r="AG150" i="1"/>
  <c r="AI150" i="1"/>
  <c r="AU150" i="1"/>
  <c r="AJ150" i="1"/>
  <c r="AL150" i="1"/>
  <c r="AM150" i="1"/>
  <c r="AN150" i="1"/>
  <c r="V150" i="1"/>
  <c r="W150" i="1"/>
  <c r="O150" i="1"/>
  <c r="H150" i="1"/>
  <c r="S150" i="1"/>
  <c r="I150" i="1"/>
  <c r="Z112" i="1"/>
  <c r="AJ112" i="1"/>
  <c r="AS112" i="1"/>
  <c r="K112" i="1"/>
  <c r="AZ43" i="1"/>
  <c r="AC43" i="1"/>
  <c r="AN43" i="1"/>
  <c r="AS43" i="1"/>
  <c r="AI43" i="1"/>
  <c r="AU43" i="1"/>
  <c r="AW43" i="1"/>
  <c r="R43" i="1"/>
  <c r="K43" i="1"/>
  <c r="G112" i="1"/>
  <c r="E114" i="1"/>
  <c r="D114" i="1"/>
  <c r="BC222" i="1"/>
  <c r="AZ222" i="1"/>
  <c r="BB222" i="1"/>
  <c r="AY222" i="1"/>
  <c r="AD222" i="1"/>
  <c r="AO222" i="1"/>
  <c r="AV222" i="1"/>
  <c r="AK222" i="1"/>
  <c r="AX222" i="1"/>
  <c r="AA222" i="1"/>
  <c r="AB222" i="1"/>
  <c r="S222" i="1"/>
  <c r="N222" i="1"/>
  <c r="P222" i="1"/>
  <c r="Q222" i="1"/>
  <c r="E192" i="1"/>
  <c r="D192" i="1"/>
  <c r="BA172" i="1"/>
  <c r="BC172" i="1"/>
  <c r="AC172" i="1"/>
  <c r="AN172" i="1"/>
  <c r="AY172" i="1"/>
  <c r="AR172" i="1"/>
  <c r="AH172" i="1"/>
  <c r="AS172" i="1"/>
  <c r="AW172" i="1"/>
  <c r="U172" i="1"/>
  <c r="V172" i="1"/>
  <c r="X172" i="1"/>
  <c r="Q172" i="1"/>
  <c r="Y172" i="1"/>
  <c r="H172" i="1"/>
  <c r="I172" i="1"/>
  <c r="J172" i="1"/>
  <c r="E134" i="1"/>
  <c r="D134" i="1"/>
  <c r="E94" i="1"/>
  <c r="D94" i="1"/>
  <c r="E34" i="1"/>
  <c r="D34" i="1"/>
  <c r="E42" i="1"/>
  <c r="D42" i="1"/>
  <c r="AZ223" i="1"/>
  <c r="AD223" i="1"/>
  <c r="AN223" i="1"/>
  <c r="AS223" i="1"/>
  <c r="AG223" i="1"/>
  <c r="AT223" i="1"/>
  <c r="AR223" i="1"/>
  <c r="AB223" i="1"/>
  <c r="AC223" i="1"/>
  <c r="K223" i="1"/>
  <c r="AP223" i="1"/>
  <c r="R223" i="1"/>
  <c r="M223" i="1"/>
  <c r="O223" i="1"/>
  <c r="P223" i="1"/>
  <c r="BE213" i="1"/>
  <c r="BA213" i="1"/>
  <c r="BB213" i="1"/>
  <c r="BC213" i="1"/>
  <c r="BD213" i="1"/>
  <c r="AZ213" i="1"/>
  <c r="AD213" i="1"/>
  <c r="AN213" i="1"/>
  <c r="AX213" i="1"/>
  <c r="AC213" i="1"/>
  <c r="AO213" i="1"/>
  <c r="AE213" i="1"/>
  <c r="AP213" i="1"/>
  <c r="AF213" i="1"/>
  <c r="AQ213" i="1"/>
  <c r="AG213" i="1"/>
  <c r="AR213" i="1"/>
  <c r="AH213" i="1"/>
  <c r="AS213" i="1"/>
  <c r="Z213" i="1"/>
  <c r="AV213" i="1"/>
  <c r="AA213" i="1"/>
  <c r="AW213" i="1"/>
  <c r="AB213" i="1"/>
  <c r="AY213" i="1"/>
  <c r="AI213" i="1"/>
  <c r="AK213" i="1"/>
  <c r="AL213" i="1"/>
  <c r="AU213" i="1"/>
  <c r="AM213" i="1"/>
  <c r="X213" i="1"/>
  <c r="AT213" i="1"/>
  <c r="Y213" i="1"/>
  <c r="AJ213" i="1"/>
  <c r="S213" i="1"/>
  <c r="T213" i="1"/>
  <c r="K213" i="1"/>
  <c r="U213" i="1"/>
  <c r="V213" i="1"/>
  <c r="J213" i="1"/>
  <c r="W213" i="1"/>
  <c r="N213" i="1"/>
  <c r="P213" i="1"/>
  <c r="G213" i="1"/>
  <c r="H213" i="1"/>
  <c r="L213" i="1"/>
  <c r="I213" i="1"/>
  <c r="F213" i="1"/>
  <c r="M213" i="1"/>
  <c r="O213" i="1"/>
  <c r="R213" i="1"/>
  <c r="Q213" i="1"/>
  <c r="BE193" i="1"/>
  <c r="AZ193" i="1"/>
  <c r="BA193" i="1"/>
  <c r="BB193" i="1"/>
  <c r="BC193" i="1"/>
  <c r="BD193" i="1"/>
  <c r="AD193" i="1"/>
  <c r="AN193" i="1"/>
  <c r="AX193" i="1"/>
  <c r="AA193" i="1"/>
  <c r="AL193" i="1"/>
  <c r="AW193" i="1"/>
  <c r="AB193" i="1"/>
  <c r="AM193" i="1"/>
  <c r="AY193" i="1"/>
  <c r="AC193" i="1"/>
  <c r="AO193" i="1"/>
  <c r="AE193" i="1"/>
  <c r="AP193" i="1"/>
  <c r="AF193" i="1"/>
  <c r="AQ193" i="1"/>
  <c r="AI193" i="1"/>
  <c r="AJ193" i="1"/>
  <c r="AK193" i="1"/>
  <c r="AR193" i="1"/>
  <c r="AT193" i="1"/>
  <c r="AU193" i="1"/>
  <c r="Z193" i="1"/>
  <c r="AG193" i="1"/>
  <c r="AH193" i="1"/>
  <c r="AS193" i="1"/>
  <c r="AV193" i="1"/>
  <c r="X193" i="1"/>
  <c r="Y193" i="1"/>
  <c r="S193" i="1"/>
  <c r="T193" i="1"/>
  <c r="U193" i="1"/>
  <c r="V193" i="1"/>
  <c r="K193" i="1"/>
  <c r="W193" i="1"/>
  <c r="N193" i="1"/>
  <c r="J193" i="1"/>
  <c r="O193" i="1"/>
  <c r="P193" i="1"/>
  <c r="Q193" i="1"/>
  <c r="R193" i="1"/>
  <c r="H193" i="1"/>
  <c r="I193" i="1"/>
  <c r="F193" i="1"/>
  <c r="L193" i="1"/>
  <c r="M193" i="1"/>
  <c r="BB123" i="1"/>
  <c r="BC123" i="1"/>
  <c r="BD123" i="1"/>
  <c r="AP123" i="1"/>
  <c r="AC123" i="1"/>
  <c r="AS123" i="1"/>
  <c r="AU123" i="1"/>
  <c r="AB123" i="1"/>
  <c r="AV123" i="1"/>
  <c r="X123" i="1"/>
  <c r="Y123" i="1"/>
  <c r="T123" i="1"/>
  <c r="N123" i="1"/>
  <c r="O123" i="1"/>
  <c r="P123" i="1"/>
  <c r="D93" i="1"/>
  <c r="E93" i="1"/>
  <c r="D33" i="1"/>
  <c r="E33" i="1"/>
  <c r="L143" i="1"/>
  <c r="G103" i="1"/>
  <c r="I128" i="1"/>
  <c r="R131" i="1"/>
  <c r="Y111" i="1"/>
  <c r="V101" i="1"/>
  <c r="BE132" i="1"/>
  <c r="Z132" i="1"/>
  <c r="AN132" i="1"/>
  <c r="AO132" i="1"/>
  <c r="AW132" i="1"/>
  <c r="AF132" i="1"/>
  <c r="Y132" i="1"/>
  <c r="K132" i="1"/>
  <c r="I132" i="1"/>
  <c r="F132" i="1"/>
  <c r="L222" i="1"/>
  <c r="R211" i="1"/>
  <c r="J211" i="1"/>
  <c r="BA232" i="1"/>
  <c r="BB232" i="1"/>
  <c r="BC232" i="1"/>
  <c r="AO232" i="1"/>
  <c r="AY232" i="1"/>
  <c r="AB232" i="1"/>
  <c r="AI232" i="1"/>
  <c r="AU232" i="1"/>
  <c r="AJ232" i="1"/>
  <c r="U232" i="1"/>
  <c r="V232" i="1"/>
  <c r="T232" i="1"/>
  <c r="BB82" i="1"/>
  <c r="BE82" i="1"/>
  <c r="AZ82" i="1"/>
  <c r="AS82" i="1"/>
  <c r="AI82" i="1"/>
  <c r="AT82" i="1"/>
  <c r="AB82" i="1"/>
  <c r="AR82" i="1"/>
  <c r="AC82" i="1"/>
  <c r="AL82" i="1"/>
  <c r="AM82" i="1"/>
  <c r="Y82" i="1"/>
  <c r="R82" i="1"/>
  <c r="K82" i="1"/>
  <c r="U82" i="1"/>
  <c r="G61" i="1"/>
  <c r="J51" i="1"/>
  <c r="M231" i="1"/>
  <c r="AP211" i="1"/>
  <c r="Z211" i="1"/>
  <c r="AC211" i="1"/>
  <c r="AN211" i="1"/>
  <c r="AT211" i="1"/>
  <c r="AU211" i="1"/>
  <c r="Y211" i="1"/>
  <c r="N211" i="1"/>
  <c r="BE161" i="1"/>
  <c r="Z161" i="1"/>
  <c r="AJ161" i="1"/>
  <c r="AY161" i="1"/>
  <c r="AM161" i="1"/>
  <c r="AN161" i="1"/>
  <c r="AF161" i="1"/>
  <c r="AG161" i="1"/>
  <c r="AI161" i="1"/>
  <c r="S161" i="1"/>
  <c r="T161" i="1"/>
  <c r="X161" i="1"/>
  <c r="BD121" i="1"/>
  <c r="BE121" i="1"/>
  <c r="AM121" i="1"/>
  <c r="AA121" i="1"/>
  <c r="AD121" i="1"/>
  <c r="AV121" i="1"/>
  <c r="N121" i="1"/>
  <c r="O121" i="1"/>
  <c r="L121" i="1"/>
  <c r="M121" i="1"/>
  <c r="AG91" i="1"/>
  <c r="AQ91" i="1"/>
  <c r="AH91" i="1"/>
  <c r="AU91" i="1"/>
  <c r="AD91" i="1"/>
  <c r="AV91" i="1"/>
  <c r="AA91" i="1"/>
  <c r="AB91" i="1"/>
  <c r="AM91" i="1"/>
  <c r="N91" i="1"/>
  <c r="U91" i="1"/>
  <c r="O91" i="1"/>
  <c r="L91" i="1"/>
  <c r="M91" i="1"/>
  <c r="BB41" i="1"/>
  <c r="AX41" i="1"/>
  <c r="AJ41" i="1"/>
  <c r="AU41" i="1"/>
  <c r="AM41" i="1"/>
  <c r="AY41" i="1"/>
  <c r="AE41" i="1"/>
  <c r="AO41" i="1"/>
  <c r="AR41" i="1"/>
  <c r="AS41" i="1"/>
  <c r="N41" i="1"/>
  <c r="O41" i="1"/>
  <c r="P41" i="1"/>
  <c r="BA212" i="1"/>
  <c r="BC212" i="1"/>
  <c r="AZ212" i="1"/>
  <c r="AR212" i="1"/>
  <c r="AH212" i="1"/>
  <c r="AS212" i="1"/>
  <c r="AD212" i="1"/>
  <c r="AE212" i="1"/>
  <c r="AF212" i="1"/>
  <c r="AX212" i="1"/>
  <c r="AY212" i="1"/>
  <c r="U212" i="1"/>
  <c r="K212" i="1"/>
  <c r="M212" i="1"/>
  <c r="BE143" i="1"/>
  <c r="AG143" i="1"/>
  <c r="AR143" i="1"/>
  <c r="AH143" i="1"/>
  <c r="AA143" i="1"/>
  <c r="AN143" i="1"/>
  <c r="AB143" i="1"/>
  <c r="AI143" i="1"/>
  <c r="AK143" i="1"/>
  <c r="AU143" i="1"/>
  <c r="N143" i="1"/>
  <c r="J143" i="1"/>
  <c r="O143" i="1"/>
  <c r="BB103" i="1"/>
  <c r="AZ103" i="1"/>
  <c r="BC103" i="1"/>
  <c r="AG103" i="1"/>
  <c r="AQ103" i="1"/>
  <c r="AH103" i="1"/>
  <c r="AM103" i="1"/>
  <c r="AT103" i="1"/>
  <c r="AU103" i="1"/>
  <c r="AD103" i="1"/>
  <c r="S103" i="1"/>
  <c r="T103" i="1"/>
  <c r="J103" i="1"/>
  <c r="X103" i="1"/>
  <c r="N103" i="1"/>
  <c r="BC72" i="1"/>
  <c r="BD72" i="1"/>
  <c r="BE72" i="1"/>
  <c r="AQ72" i="1"/>
  <c r="AF72" i="1"/>
  <c r="AR72" i="1"/>
  <c r="AM72" i="1"/>
  <c r="AN72" i="1"/>
  <c r="AP72" i="1"/>
  <c r="X72" i="1"/>
  <c r="S72" i="1"/>
  <c r="U72" i="1"/>
  <c r="L72" i="1"/>
  <c r="M72" i="1"/>
  <c r="N72" i="1"/>
  <c r="BE32" i="1"/>
  <c r="AH32" i="1"/>
  <c r="AR32" i="1"/>
  <c r="AU32" i="1"/>
  <c r="AE32" i="1"/>
  <c r="AW32" i="1"/>
  <c r="AC32" i="1"/>
  <c r="AD32" i="1"/>
  <c r="AM32" i="1"/>
  <c r="S32" i="1"/>
  <c r="T32" i="1"/>
  <c r="U32" i="1"/>
  <c r="M32" i="1"/>
  <c r="N32" i="1"/>
  <c r="D122" i="1"/>
  <c r="O32" i="1"/>
  <c r="V161" i="1"/>
  <c r="AQ141" i="1"/>
  <c r="AC141" i="1"/>
  <c r="AN141" i="1"/>
  <c r="AJ141" i="1"/>
  <c r="AW141" i="1"/>
  <c r="AK141" i="1"/>
  <c r="AR141" i="1"/>
  <c r="AS141" i="1"/>
  <c r="AU141" i="1"/>
  <c r="V141" i="1"/>
  <c r="P141" i="1"/>
  <c r="H141" i="1"/>
  <c r="AG101" i="1"/>
  <c r="AY101" i="1"/>
  <c r="AU101" i="1"/>
  <c r="N101" i="1"/>
  <c r="BB51" i="1"/>
  <c r="BC51" i="1"/>
  <c r="AS51" i="1"/>
  <c r="AA51" i="1"/>
  <c r="AK51" i="1"/>
  <c r="AY51" i="1"/>
  <c r="AJ51" i="1"/>
  <c r="AL51" i="1"/>
  <c r="AD51" i="1"/>
  <c r="AE51" i="1"/>
  <c r="AO51" i="1"/>
  <c r="N51" i="1"/>
  <c r="O51" i="1"/>
  <c r="P51" i="1"/>
  <c r="BA102" i="1"/>
  <c r="BC102" i="1"/>
  <c r="BD102" i="1"/>
  <c r="AC102" i="1"/>
  <c r="AM102" i="1"/>
  <c r="AW102" i="1"/>
  <c r="AS102" i="1"/>
  <c r="AF102" i="1"/>
  <c r="AT102" i="1"/>
  <c r="X102" i="1"/>
  <c r="Y102" i="1"/>
  <c r="U102" i="1"/>
  <c r="N102" i="1"/>
  <c r="T102" i="1"/>
  <c r="O102" i="1"/>
  <c r="J41" i="1"/>
  <c r="I32" i="1"/>
  <c r="R251" i="1"/>
  <c r="BC111" i="1"/>
  <c r="BD111" i="1"/>
  <c r="AO111" i="1"/>
  <c r="AE111" i="1"/>
  <c r="AP111" i="1"/>
  <c r="AW111" i="1"/>
  <c r="AJ111" i="1"/>
  <c r="AX111" i="1"/>
  <c r="AR111" i="1"/>
  <c r="AT111" i="1"/>
  <c r="AN111" i="1"/>
  <c r="Q111" i="1"/>
  <c r="V111" i="1"/>
  <c r="X111" i="1"/>
  <c r="BB61" i="1"/>
  <c r="BE61" i="1"/>
  <c r="BA61" i="1"/>
  <c r="AU61" i="1"/>
  <c r="Z61" i="1"/>
  <c r="AN61" i="1"/>
  <c r="AT61" i="1"/>
  <c r="AW61" i="1"/>
  <c r="AX61" i="1"/>
  <c r="V61" i="1"/>
  <c r="W61" i="1"/>
  <c r="X61" i="1"/>
  <c r="Q61" i="1"/>
  <c r="R61" i="1"/>
  <c r="H61" i="1"/>
  <c r="AL62" i="1"/>
  <c r="AV62" i="1"/>
  <c r="AC62" i="1"/>
  <c r="AD62" i="1"/>
  <c r="AR62" i="1"/>
  <c r="AF62" i="1"/>
  <c r="AJ62" i="1"/>
  <c r="AK62" i="1"/>
  <c r="AN62" i="1"/>
  <c r="P62" i="1"/>
  <c r="Q62" i="1"/>
  <c r="R62" i="1"/>
  <c r="H62" i="1"/>
  <c r="F102" i="1"/>
  <c r="F62" i="1"/>
  <c r="J72" i="1"/>
  <c r="I41" i="1"/>
  <c r="G32" i="1"/>
  <c r="O82" i="1"/>
  <c r="L61" i="1"/>
  <c r="M51" i="1"/>
  <c r="Z231" i="1"/>
  <c r="AJ231" i="1"/>
  <c r="AT231" i="1"/>
  <c r="AF231" i="1"/>
  <c r="AR231" i="1"/>
  <c r="AG231" i="1"/>
  <c r="AY231" i="1"/>
  <c r="AB231" i="1"/>
  <c r="AC231" i="1"/>
  <c r="V231" i="1"/>
  <c r="H231" i="1"/>
  <c r="W231" i="1"/>
  <c r="BC131" i="1"/>
  <c r="BD131" i="1"/>
  <c r="BB131" i="1"/>
  <c r="AX131" i="1"/>
  <c r="AL131" i="1"/>
  <c r="AY131" i="1"/>
  <c r="AJ131" i="1"/>
  <c r="AM131" i="1"/>
  <c r="AN131" i="1"/>
  <c r="X131" i="1"/>
  <c r="Y131" i="1"/>
  <c r="S131" i="1"/>
  <c r="N131" i="1"/>
  <c r="O131" i="1"/>
  <c r="P131" i="1"/>
  <c r="AR71" i="1"/>
  <c r="AA71" i="1"/>
  <c r="AK71" i="1"/>
  <c r="AI71" i="1"/>
  <c r="AV71" i="1"/>
  <c r="AJ71" i="1"/>
  <c r="AY71" i="1"/>
  <c r="AB71" i="1"/>
  <c r="AD71" i="1"/>
  <c r="U71" i="1"/>
  <c r="Y71" i="1"/>
  <c r="N71" i="1"/>
  <c r="G41" i="1"/>
  <c r="O232" i="1"/>
  <c r="P212" i="1"/>
  <c r="BA251" i="1"/>
  <c r="BD251" i="1"/>
  <c r="BB251" i="1"/>
  <c r="AI251" i="1"/>
  <c r="AS251" i="1"/>
  <c r="AA251" i="1"/>
  <c r="AX251" i="1"/>
  <c r="AC251" i="1"/>
  <c r="AY251" i="1"/>
  <c r="S251" i="1"/>
  <c r="T251" i="1"/>
  <c r="U251" i="1"/>
  <c r="BE171" i="1"/>
  <c r="AI171" i="1"/>
  <c r="AM171" i="1"/>
  <c r="S171" i="1"/>
  <c r="N171" i="1"/>
  <c r="AT22" i="1"/>
  <c r="AU22" i="1"/>
  <c r="AY22" i="1"/>
  <c r="Q22" i="1"/>
  <c r="F212" i="1"/>
  <c r="F141" i="1"/>
  <c r="F131" i="1"/>
  <c r="F121" i="1"/>
  <c r="F41" i="1"/>
  <c r="I232" i="1"/>
  <c r="I171" i="1"/>
  <c r="J212" i="1"/>
  <c r="M251" i="1"/>
  <c r="N232" i="1"/>
  <c r="O212" i="1"/>
  <c r="D147" i="3"/>
  <c r="E147" i="3"/>
  <c r="D86" i="3"/>
  <c r="E86" i="3"/>
  <c r="D111" i="3"/>
  <c r="E111" i="3"/>
  <c r="E135" i="3"/>
  <c r="D135" i="3"/>
  <c r="E48" i="3"/>
  <c r="D48" i="3"/>
  <c r="E63" i="3"/>
  <c r="D63" i="3"/>
  <c r="E112" i="3"/>
  <c r="D112" i="3"/>
  <c r="D121" i="3"/>
  <c r="E121" i="3"/>
  <c r="D19" i="3"/>
  <c r="D174" i="3"/>
  <c r="E174" i="3"/>
  <c r="D43" i="3"/>
  <c r="D296" i="3"/>
  <c r="E296" i="3"/>
  <c r="D158" i="3"/>
  <c r="E158" i="3"/>
  <c r="D288" i="3"/>
  <c r="E288" i="3"/>
  <c r="D75" i="3"/>
  <c r="E75" i="3"/>
  <c r="D138" i="3"/>
  <c r="E238" i="3"/>
  <c r="D238" i="3"/>
  <c r="E231" i="3"/>
  <c r="D231" i="3"/>
  <c r="E133" i="3"/>
  <c r="E139" i="3"/>
  <c r="D139" i="3"/>
  <c r="D153" i="3"/>
  <c r="E153" i="3"/>
  <c r="E280" i="3"/>
  <c r="D280" i="3"/>
  <c r="E271" i="3"/>
  <c r="D271" i="3"/>
  <c r="E171" i="3"/>
  <c r="D171" i="3"/>
  <c r="D235" i="3"/>
  <c r="E235" i="3"/>
  <c r="D256" i="3"/>
  <c r="E53" i="3"/>
  <c r="E181" i="3"/>
  <c r="D181" i="3"/>
  <c r="E236" i="3"/>
  <c r="D236" i="3"/>
  <c r="D257" i="3"/>
  <c r="E257" i="3"/>
  <c r="D91" i="3"/>
  <c r="E100" i="3"/>
  <c r="D100" i="3"/>
  <c r="D115" i="3"/>
  <c r="E115" i="3"/>
  <c r="D244" i="3"/>
  <c r="E244" i="3"/>
  <c r="E266" i="3"/>
  <c r="D266" i="3"/>
  <c r="E76" i="3"/>
  <c r="D76" i="3"/>
  <c r="D230" i="3"/>
  <c r="E230" i="3"/>
  <c r="D265" i="3"/>
  <c r="E265" i="3"/>
  <c r="E289" i="3"/>
  <c r="D289" i="3"/>
  <c r="E107" i="3"/>
  <c r="D107" i="3"/>
  <c r="E159" i="3"/>
  <c r="D159" i="3"/>
  <c r="D195" i="3"/>
  <c r="E195" i="3"/>
  <c r="D245" i="3"/>
  <c r="E245" i="3"/>
  <c r="E297" i="3"/>
  <c r="D297" i="3"/>
  <c r="D239" i="3"/>
  <c r="E239" i="3"/>
  <c r="E284" i="3"/>
  <c r="D284" i="3"/>
  <c r="D129" i="3"/>
  <c r="E129" i="3"/>
  <c r="E261" i="3"/>
  <c r="D261" i="3"/>
  <c r="D39" i="3"/>
  <c r="E39" i="3"/>
  <c r="E46" i="3"/>
  <c r="D65" i="3"/>
  <c r="E65" i="3"/>
  <c r="D93" i="3"/>
  <c r="E154" i="3"/>
  <c r="D154" i="3"/>
  <c r="E211" i="3"/>
  <c r="D219" i="3"/>
  <c r="E219" i="3"/>
  <c r="E262" i="3"/>
  <c r="D262" i="3"/>
  <c r="E293" i="3"/>
  <c r="D293" i="3"/>
  <c r="E272" i="3"/>
  <c r="E50" i="3"/>
  <c r="E178" i="3"/>
  <c r="D40" i="3"/>
  <c r="E118" i="3"/>
  <c r="D295" i="3"/>
  <c r="E13" i="3"/>
  <c r="D13" i="3"/>
  <c r="E27" i="3"/>
  <c r="D27" i="3"/>
  <c r="E44" i="3"/>
  <c r="D44" i="3"/>
  <c r="E49" i="3"/>
  <c r="D49" i="3"/>
  <c r="D31" i="3"/>
  <c r="E31" i="3"/>
  <c r="E5" i="3"/>
  <c r="D24" i="3"/>
  <c r="E24" i="3"/>
  <c r="E3" i="3"/>
  <c r="E7" i="3"/>
  <c r="D7" i="3"/>
  <c r="E16" i="3"/>
  <c r="D16" i="3"/>
  <c r="E4" i="3"/>
  <c r="D4" i="3"/>
  <c r="D12" i="3"/>
  <c r="E12" i="3"/>
  <c r="E14" i="3"/>
  <c r="D14" i="3"/>
  <c r="E9" i="3"/>
  <c r="D9" i="3"/>
  <c r="E6" i="3"/>
  <c r="D6" i="3"/>
  <c r="E45" i="3"/>
  <c r="D45" i="3"/>
  <c r="E54" i="3"/>
  <c r="D54" i="3"/>
  <c r="E69" i="3"/>
  <c r="D69" i="3"/>
  <c r="D18" i="3"/>
  <c r="E20" i="3"/>
  <c r="D20" i="3"/>
  <c r="E23" i="3"/>
  <c r="D23" i="3"/>
  <c r="D28" i="3"/>
  <c r="E33" i="3"/>
  <c r="D33" i="3"/>
  <c r="E34" i="3"/>
  <c r="D34" i="3"/>
  <c r="D8" i="3"/>
  <c r="D10" i="3"/>
  <c r="D15" i="3"/>
  <c r="D17" i="3"/>
  <c r="D21" i="3"/>
  <c r="E41" i="3"/>
  <c r="D41" i="3"/>
  <c r="E26" i="3"/>
  <c r="D26" i="3"/>
  <c r="E36" i="3"/>
  <c r="D36" i="3"/>
  <c r="D38" i="3"/>
  <c r="E38" i="3"/>
  <c r="E42" i="3"/>
  <c r="D42" i="3"/>
  <c r="D25" i="3"/>
  <c r="E47" i="3"/>
  <c r="D47" i="3"/>
  <c r="E74" i="3"/>
  <c r="D74" i="3"/>
  <c r="E81" i="3"/>
  <c r="D81" i="3"/>
  <c r="D52" i="3"/>
  <c r="D51" i="3"/>
  <c r="D55" i="3"/>
  <c r="D58" i="3"/>
  <c r="E62" i="3"/>
  <c r="D62" i="3"/>
  <c r="E94" i="3"/>
  <c r="D94" i="3"/>
  <c r="E70" i="3"/>
  <c r="D88" i="3"/>
  <c r="E88" i="3"/>
  <c r="E57" i="3"/>
  <c r="D57" i="3"/>
  <c r="E59" i="3"/>
  <c r="D59" i="3"/>
  <c r="E84" i="3"/>
  <c r="D84" i="3"/>
  <c r="D30" i="3"/>
  <c r="D35" i="3"/>
  <c r="D56" i="3"/>
  <c r="D66" i="3"/>
  <c r="D85" i="3"/>
  <c r="E85" i="3"/>
  <c r="E67" i="3"/>
  <c r="D67" i="3"/>
  <c r="E60" i="3"/>
  <c r="E64" i="3"/>
  <c r="D64" i="3"/>
  <c r="E77" i="3"/>
  <c r="D77" i="3"/>
  <c r="D29" i="3"/>
  <c r="E37" i="3"/>
  <c r="E68" i="3"/>
  <c r="D68" i="3"/>
  <c r="E72" i="3"/>
  <c r="D72" i="3"/>
  <c r="E116" i="3"/>
  <c r="D116" i="3"/>
  <c r="E83" i="3"/>
  <c r="D83" i="3"/>
  <c r="D117" i="3"/>
  <c r="E117" i="3"/>
  <c r="D82" i="3"/>
  <c r="D92" i="3"/>
  <c r="E99" i="3"/>
  <c r="E104" i="3"/>
  <c r="D104" i="3"/>
  <c r="E89" i="3"/>
  <c r="D89" i="3"/>
  <c r="E90" i="3"/>
  <c r="D90" i="3"/>
  <c r="E103" i="3"/>
  <c r="D103" i="3"/>
  <c r="E101" i="3"/>
  <c r="D101" i="3"/>
  <c r="E102" i="3"/>
  <c r="D102" i="3"/>
  <c r="E114" i="3"/>
  <c r="D114" i="3"/>
  <c r="E125" i="3"/>
  <c r="D125" i="3"/>
  <c r="D61" i="3"/>
  <c r="D71" i="3"/>
  <c r="D78" i="3"/>
  <c r="D95" i="3"/>
  <c r="E95" i="3"/>
  <c r="D105" i="3"/>
  <c r="E105" i="3"/>
  <c r="E80" i="3"/>
  <c r="D80" i="3"/>
  <c r="E87" i="3"/>
  <c r="D87" i="3"/>
  <c r="E110" i="3"/>
  <c r="D110" i="3"/>
  <c r="E97" i="3"/>
  <c r="D97" i="3"/>
  <c r="E144" i="3"/>
  <c r="D144" i="3"/>
  <c r="E128" i="3"/>
  <c r="E152" i="3"/>
  <c r="D152" i="3"/>
  <c r="D96" i="3"/>
  <c r="E106" i="3"/>
  <c r="D108" i="3"/>
  <c r="D122" i="3"/>
  <c r="E132" i="3"/>
  <c r="D132" i="3"/>
  <c r="E123" i="3"/>
  <c r="D131" i="3"/>
  <c r="E134" i="3"/>
  <c r="D134" i="3"/>
  <c r="D98" i="3"/>
  <c r="E119" i="3"/>
  <c r="D119" i="3"/>
  <c r="D124" i="3"/>
  <c r="E120" i="3"/>
  <c r="D120" i="3"/>
  <c r="D137" i="3"/>
  <c r="E137" i="3"/>
  <c r="D141" i="3"/>
  <c r="E141" i="3"/>
  <c r="E160" i="3"/>
  <c r="D160" i="3"/>
  <c r="E161" i="3"/>
  <c r="D161" i="3"/>
  <c r="D145" i="3"/>
  <c r="D142" i="3"/>
  <c r="D149" i="3"/>
  <c r="E176" i="3"/>
  <c r="D176" i="3"/>
  <c r="D130" i="3"/>
  <c r="E150" i="3"/>
  <c r="D150" i="3"/>
  <c r="E157" i="3"/>
  <c r="D157" i="3"/>
  <c r="D126" i="3"/>
  <c r="E164" i="3"/>
  <c r="D164" i="3"/>
  <c r="D170" i="3"/>
  <c r="E170" i="3"/>
  <c r="D127" i="3"/>
  <c r="E173" i="3"/>
  <c r="D173" i="3"/>
  <c r="D148" i="3"/>
  <c r="E166" i="3"/>
  <c r="E180" i="3"/>
  <c r="D180" i="3"/>
  <c r="E172" i="3"/>
  <c r="D172" i="3"/>
  <c r="D175" i="3"/>
  <c r="E175" i="3"/>
  <c r="D186" i="3"/>
  <c r="D194" i="3"/>
  <c r="E206" i="3"/>
  <c r="D206" i="3"/>
  <c r="E177" i="3"/>
  <c r="D177" i="3"/>
  <c r="E187" i="3"/>
  <c r="D187" i="3"/>
  <c r="E201" i="3"/>
  <c r="D201" i="3"/>
  <c r="D155" i="3"/>
  <c r="D162" i="3"/>
  <c r="E165" i="3"/>
  <c r="E198" i="3"/>
  <c r="D198" i="3"/>
  <c r="E163" i="3"/>
  <c r="D168" i="3"/>
  <c r="E179" i="3"/>
  <c r="D185" i="3"/>
  <c r="E185" i="3"/>
  <c r="E184" i="3"/>
  <c r="D184" i="3"/>
  <c r="E169" i="3"/>
  <c r="E221" i="3"/>
  <c r="D221" i="3"/>
  <c r="E224" i="3"/>
  <c r="D224" i="3"/>
  <c r="E192" i="3"/>
  <c r="D192" i="3"/>
  <c r="D200" i="3"/>
  <c r="E210" i="3"/>
  <c r="D210" i="3"/>
  <c r="E214" i="3"/>
  <c r="D214" i="3"/>
  <c r="E202" i="3"/>
  <c r="D202" i="3"/>
  <c r="D182" i="3"/>
  <c r="D191" i="3"/>
  <c r="E193" i="3"/>
  <c r="D193" i="3"/>
  <c r="E196" i="3"/>
  <c r="D196" i="3"/>
  <c r="D207" i="3"/>
  <c r="D220" i="3"/>
  <c r="E220" i="3"/>
  <c r="E189" i="3"/>
  <c r="D189" i="3"/>
  <c r="E204" i="3"/>
  <c r="D204" i="3"/>
  <c r="E217" i="3"/>
  <c r="D217" i="3"/>
  <c r="E232" i="3"/>
  <c r="D232" i="3"/>
  <c r="E209" i="3"/>
  <c r="E216" i="3"/>
  <c r="D216" i="3"/>
  <c r="D212" i="3"/>
  <c r="E222" i="3"/>
  <c r="D203" i="3"/>
  <c r="D208" i="3"/>
  <c r="D229" i="3"/>
  <c r="E229" i="3"/>
  <c r="E234" i="3"/>
  <c r="D234" i="3"/>
  <c r="D197" i="3"/>
  <c r="D215" i="3"/>
  <c r="E213" i="3"/>
  <c r="D213" i="3"/>
  <c r="E218" i="3"/>
  <c r="D218" i="3"/>
  <c r="E249" i="3"/>
  <c r="D249" i="3"/>
  <c r="D228" i="3"/>
  <c r="E247" i="3"/>
  <c r="E242" i="3"/>
  <c r="D242" i="3"/>
  <c r="D227" i="3"/>
  <c r="D250" i="3"/>
  <c r="D225" i="3"/>
  <c r="E237" i="3"/>
  <c r="D237" i="3"/>
  <c r="D246" i="3"/>
  <c r="E253" i="3"/>
  <c r="D253" i="3"/>
  <c r="D233" i="3"/>
  <c r="E241" i="3"/>
  <c r="D226" i="3"/>
  <c r="D240" i="3"/>
  <c r="E243" i="3"/>
  <c r="D243" i="3"/>
  <c r="D255" i="3"/>
  <c r="E259" i="3"/>
  <c r="D269" i="3"/>
  <c r="E269" i="3"/>
  <c r="D258" i="3"/>
  <c r="E258" i="3"/>
  <c r="E251" i="3"/>
  <c r="D260" i="3"/>
  <c r="E260" i="3"/>
  <c r="D264" i="3"/>
  <c r="E264" i="3"/>
  <c r="D270" i="3"/>
  <c r="E270" i="3"/>
  <c r="E273" i="3"/>
  <c r="D273" i="3"/>
  <c r="D274" i="3"/>
  <c r="E274" i="3"/>
  <c r="D252" i="3"/>
  <c r="E276" i="3"/>
  <c r="D276" i="3"/>
  <c r="E275" i="3"/>
  <c r="D275" i="3"/>
  <c r="D268" i="3"/>
  <c r="E268" i="3"/>
  <c r="E282" i="3"/>
  <c r="E267" i="3"/>
  <c r="E292" i="3"/>
  <c r="D292" i="3"/>
  <c r="E281" i="3"/>
  <c r="D281" i="3"/>
  <c r="E279" i="3"/>
  <c r="E283" i="3"/>
  <c r="D290" i="3"/>
  <c r="E291" i="3"/>
  <c r="D291" i="3"/>
  <c r="D298" i="3"/>
  <c r="E298" i="3"/>
  <c r="E277" i="3"/>
  <c r="D277" i="3"/>
  <c r="E278" i="3"/>
  <c r="D287" i="3"/>
  <c r="E300" i="3"/>
  <c r="D300" i="3"/>
  <c r="E294" i="3"/>
  <c r="D294" i="3"/>
  <c r="D299" i="3"/>
  <c r="E301" i="3"/>
  <c r="D301" i="3"/>
  <c r="D302" i="3"/>
  <c r="E302" i="3"/>
  <c r="D285" i="3"/>
  <c r="D220" i="1"/>
  <c r="E220" i="1"/>
  <c r="E299" i="1"/>
  <c r="D299" i="1"/>
  <c r="E279" i="1"/>
  <c r="D279" i="1"/>
  <c r="E259" i="1"/>
  <c r="D259" i="1"/>
  <c r="E249" i="1"/>
  <c r="D249" i="1"/>
  <c r="E219" i="1"/>
  <c r="D219" i="1"/>
  <c r="E209" i="1"/>
  <c r="D209" i="1"/>
  <c r="E199" i="1"/>
  <c r="D199" i="1"/>
  <c r="E189" i="1"/>
  <c r="D189" i="1"/>
  <c r="E179" i="1"/>
  <c r="D179" i="1"/>
  <c r="E169" i="1"/>
  <c r="D169" i="1"/>
  <c r="E159" i="1"/>
  <c r="D159" i="1"/>
  <c r="E149" i="1"/>
  <c r="D149" i="1"/>
  <c r="E129" i="1"/>
  <c r="D129" i="1"/>
  <c r="E119" i="1"/>
  <c r="D119" i="1"/>
  <c r="E109" i="1"/>
  <c r="D109" i="1"/>
  <c r="E99" i="1"/>
  <c r="D99" i="1"/>
  <c r="E89" i="1"/>
  <c r="D89" i="1"/>
  <c r="E79" i="1"/>
  <c r="D79" i="1"/>
  <c r="E69" i="1"/>
  <c r="D69" i="1"/>
  <c r="E59" i="1"/>
  <c r="D59" i="1"/>
  <c r="E49" i="1"/>
  <c r="D49" i="1"/>
  <c r="E39" i="1"/>
  <c r="D39" i="1"/>
  <c r="E29" i="1"/>
  <c r="D29" i="1"/>
  <c r="E19" i="1"/>
  <c r="D19" i="1"/>
  <c r="E9" i="1"/>
  <c r="D9" i="1"/>
  <c r="D260" i="1"/>
  <c r="E260" i="1"/>
  <c r="D130" i="1"/>
  <c r="E130" i="1"/>
  <c r="D40" i="1"/>
  <c r="E40" i="1"/>
  <c r="E289" i="1"/>
  <c r="D289" i="1"/>
  <c r="E269" i="1"/>
  <c r="D269" i="1"/>
  <c r="E229" i="1"/>
  <c r="D229" i="1"/>
  <c r="E298" i="1"/>
  <c r="D298" i="1"/>
  <c r="E288" i="1"/>
  <c r="D288" i="1"/>
  <c r="E278" i="1"/>
  <c r="D278" i="1"/>
  <c r="D268" i="1"/>
  <c r="E268" i="1"/>
  <c r="E258" i="1"/>
  <c r="D258" i="1"/>
  <c r="E218" i="1"/>
  <c r="D218" i="1"/>
  <c r="D208" i="1"/>
  <c r="E208" i="1"/>
  <c r="E198" i="1"/>
  <c r="D198" i="1"/>
  <c r="E188" i="1"/>
  <c r="D188" i="1"/>
  <c r="E178" i="1"/>
  <c r="D178" i="1"/>
  <c r="D168" i="1"/>
  <c r="E168" i="1"/>
  <c r="D158" i="1"/>
  <c r="E158" i="1"/>
  <c r="D148" i="1"/>
  <c r="E148" i="1"/>
  <c r="D138" i="1"/>
  <c r="E138" i="1"/>
  <c r="D118" i="1"/>
  <c r="E118" i="1"/>
  <c r="D108" i="1"/>
  <c r="E108" i="1"/>
  <c r="D98" i="1"/>
  <c r="E98" i="1"/>
  <c r="D88" i="1"/>
  <c r="E88" i="1"/>
  <c r="D78" i="1"/>
  <c r="E78" i="1"/>
  <c r="D68" i="1"/>
  <c r="E68" i="1"/>
  <c r="D58" i="1"/>
  <c r="E58" i="1"/>
  <c r="D48" i="1"/>
  <c r="E48" i="1"/>
  <c r="D38" i="1"/>
  <c r="E38" i="1"/>
  <c r="D28" i="1"/>
  <c r="E28" i="1"/>
  <c r="D18" i="1"/>
  <c r="E18" i="1"/>
  <c r="E8" i="1"/>
  <c r="D8" i="1"/>
  <c r="D300" i="1"/>
  <c r="E300" i="1"/>
  <c r="D210" i="1"/>
  <c r="E210" i="1"/>
  <c r="D120" i="1"/>
  <c r="E120" i="1"/>
  <c r="D30" i="1"/>
  <c r="E30" i="1"/>
  <c r="D77" i="1"/>
  <c r="E77" i="1"/>
  <c r="D230" i="1"/>
  <c r="E230" i="1"/>
  <c r="D140" i="1"/>
  <c r="E140" i="1"/>
  <c r="D60" i="1"/>
  <c r="E60" i="1"/>
  <c r="E297" i="1"/>
  <c r="D297" i="1"/>
  <c r="D177" i="1"/>
  <c r="E177" i="1"/>
  <c r="D67" i="1"/>
  <c r="E67" i="1"/>
  <c r="D276" i="1"/>
  <c r="E276" i="1"/>
  <c r="D166" i="1"/>
  <c r="E166" i="1"/>
  <c r="D290" i="1"/>
  <c r="E290" i="1"/>
  <c r="D200" i="1"/>
  <c r="E200" i="1"/>
  <c r="D110" i="1"/>
  <c r="E110" i="1"/>
  <c r="E267" i="1"/>
  <c r="D267" i="1"/>
  <c r="D270" i="1"/>
  <c r="E270" i="1"/>
  <c r="D190" i="1"/>
  <c r="E190" i="1"/>
  <c r="D90" i="1"/>
  <c r="E90" i="1"/>
  <c r="D20" i="1"/>
  <c r="E20" i="1"/>
  <c r="D167" i="1"/>
  <c r="E167" i="1"/>
  <c r="D57" i="1"/>
  <c r="E57" i="1"/>
  <c r="D266" i="1"/>
  <c r="E266" i="1"/>
  <c r="D196" i="1"/>
  <c r="E196" i="1"/>
  <c r="D156" i="1"/>
  <c r="E156" i="1"/>
  <c r="D96" i="1"/>
  <c r="E96" i="1"/>
  <c r="D76" i="1"/>
  <c r="E76" i="1"/>
  <c r="D295" i="1"/>
  <c r="E295" i="1"/>
  <c r="D75" i="1"/>
  <c r="E75" i="1"/>
  <c r="E294" i="1"/>
  <c r="D294" i="1"/>
  <c r="E284" i="1"/>
  <c r="D284" i="1"/>
  <c r="E274" i="1"/>
  <c r="D274" i="1"/>
  <c r="E264" i="1"/>
  <c r="D264" i="1"/>
  <c r="E254" i="1"/>
  <c r="D254" i="1"/>
  <c r="E244" i="1"/>
  <c r="D244" i="1"/>
  <c r="E224" i="1"/>
  <c r="D224" i="1"/>
  <c r="E174" i="1"/>
  <c r="D174" i="1"/>
  <c r="E164" i="1"/>
  <c r="D164" i="1"/>
  <c r="E154" i="1"/>
  <c r="D154" i="1"/>
  <c r="E144" i="1"/>
  <c r="D144" i="1"/>
  <c r="E124" i="1"/>
  <c r="D124" i="1"/>
  <c r="E74" i="1"/>
  <c r="D74" i="1"/>
  <c r="E64" i="1"/>
  <c r="D64" i="1"/>
  <c r="E54" i="1"/>
  <c r="D54" i="1"/>
  <c r="E44" i="1"/>
  <c r="D44" i="1"/>
  <c r="E24" i="1"/>
  <c r="D24" i="1"/>
  <c r="E4" i="1"/>
  <c r="D4" i="1"/>
  <c r="D280" i="1"/>
  <c r="E280" i="1"/>
  <c r="D160" i="1"/>
  <c r="E160" i="1"/>
  <c r="D70" i="1"/>
  <c r="E70" i="1"/>
  <c r="E287" i="1"/>
  <c r="D287" i="1"/>
  <c r="D187" i="1"/>
  <c r="E187" i="1"/>
  <c r="D97" i="1"/>
  <c r="E97" i="1"/>
  <c r="D296" i="1"/>
  <c r="E296" i="1"/>
  <c r="D236" i="1"/>
  <c r="E236" i="1"/>
  <c r="D146" i="1"/>
  <c r="E146" i="1"/>
  <c r="D265" i="1"/>
  <c r="E265" i="1"/>
  <c r="D175" i="1"/>
  <c r="E175" i="1"/>
  <c r="D85" i="1"/>
  <c r="E85" i="1"/>
  <c r="E3" i="1"/>
  <c r="D3" i="1"/>
  <c r="D240" i="1"/>
  <c r="E240" i="1"/>
  <c r="D180" i="1"/>
  <c r="E180" i="1"/>
  <c r="D100" i="1"/>
  <c r="E100" i="1"/>
  <c r="E257" i="1"/>
  <c r="D257" i="1"/>
  <c r="E207" i="1"/>
  <c r="D207" i="1"/>
  <c r="D87" i="1"/>
  <c r="E87" i="1"/>
  <c r="D286" i="1"/>
  <c r="E286" i="1"/>
  <c r="D256" i="1"/>
  <c r="E256" i="1"/>
  <c r="D176" i="1"/>
  <c r="E176" i="1"/>
  <c r="D126" i="1"/>
  <c r="E126" i="1"/>
  <c r="D86" i="1"/>
  <c r="E86" i="1"/>
  <c r="D66" i="1"/>
  <c r="E66" i="1"/>
  <c r="D275" i="1"/>
  <c r="E275" i="1"/>
  <c r="D255" i="1"/>
  <c r="E255" i="1"/>
  <c r="D293" i="1"/>
  <c r="E293" i="1"/>
  <c r="D283" i="1"/>
  <c r="E283" i="1"/>
  <c r="E273" i="1"/>
  <c r="D273" i="1"/>
  <c r="E263" i="1"/>
  <c r="D263" i="1"/>
  <c r="D253" i="1"/>
  <c r="E253" i="1"/>
  <c r="E233" i="1"/>
  <c r="D233" i="1"/>
  <c r="D163" i="1"/>
  <c r="E163" i="1"/>
  <c r="E153" i="1"/>
  <c r="D153" i="1"/>
  <c r="E133" i="1"/>
  <c r="D133" i="1"/>
  <c r="D63" i="1"/>
  <c r="E63" i="1"/>
  <c r="E53" i="1"/>
  <c r="D53" i="1"/>
  <c r="D23" i="1"/>
  <c r="E23" i="1"/>
  <c r="E13" i="1"/>
  <c r="D13" i="1"/>
  <c r="E302" i="1"/>
  <c r="D302" i="1"/>
  <c r="D292" i="1"/>
  <c r="E292" i="1"/>
  <c r="D282" i="1"/>
  <c r="E282" i="1"/>
  <c r="D272" i="1"/>
  <c r="E272" i="1"/>
  <c r="E262" i="1"/>
  <c r="D262" i="1"/>
  <c r="D252" i="1"/>
  <c r="E252" i="1"/>
  <c r="E242" i="1"/>
  <c r="D242" i="1"/>
  <c r="D152" i="1"/>
  <c r="E152" i="1"/>
  <c r="D142" i="1"/>
  <c r="E142" i="1"/>
  <c r="D52" i="1"/>
  <c r="E52" i="1"/>
  <c r="D170" i="1"/>
  <c r="E170" i="1"/>
  <c r="D80" i="1"/>
  <c r="E80" i="1"/>
  <c r="E277" i="1"/>
  <c r="D277" i="1"/>
  <c r="E197" i="1"/>
  <c r="D197" i="1"/>
  <c r="D157" i="1"/>
  <c r="E157" i="1"/>
  <c r="D107" i="1"/>
  <c r="E107" i="1"/>
  <c r="D246" i="1"/>
  <c r="E246" i="1"/>
  <c r="D186" i="1"/>
  <c r="E186" i="1"/>
  <c r="D136" i="1"/>
  <c r="E136" i="1"/>
  <c r="D56" i="1"/>
  <c r="E56" i="1"/>
  <c r="D285" i="1"/>
  <c r="E285" i="1"/>
  <c r="D185" i="1"/>
  <c r="E185" i="1"/>
  <c r="D155" i="1"/>
  <c r="E155" i="1"/>
  <c r="D55" i="1"/>
  <c r="E55" i="1"/>
  <c r="E301" i="1"/>
  <c r="D301" i="1"/>
  <c r="E291" i="1"/>
  <c r="D291" i="1"/>
  <c r="D281" i="1"/>
  <c r="E281" i="1"/>
  <c r="D271" i="1"/>
  <c r="E271" i="1"/>
  <c r="E261" i="1"/>
  <c r="D261" i="1"/>
  <c r="D117" i="1"/>
  <c r="E117" i="1"/>
  <c r="D216" i="1"/>
  <c r="E216" i="1"/>
  <c r="D205" i="1"/>
  <c r="E205" i="1"/>
  <c r="D127" i="1"/>
  <c r="E127" i="1"/>
  <c r="D116" i="1"/>
  <c r="E116" i="1"/>
  <c r="D105" i="1"/>
  <c r="E105" i="1"/>
  <c r="D248" i="1"/>
  <c r="D204" i="1"/>
  <c r="D191" i="1"/>
  <c r="D173" i="1"/>
  <c r="D73" i="1"/>
  <c r="E232" i="1"/>
  <c r="AX232" i="1" s="1"/>
  <c r="E212" i="1"/>
  <c r="AG212" i="1" s="1"/>
  <c r="E172" i="1"/>
  <c r="AZ172" i="1" s="1"/>
  <c r="E132" i="1"/>
  <c r="G132" i="1" s="1"/>
  <c r="E112" i="1"/>
  <c r="H112" i="1" s="1"/>
  <c r="E92" i="1"/>
  <c r="BC92" i="1" s="1"/>
  <c r="E72" i="1"/>
  <c r="AB72" i="1" s="1"/>
  <c r="E32" i="1"/>
  <c r="AI32" i="1" s="1"/>
  <c r="D195" i="1"/>
  <c r="E195" i="1"/>
  <c r="D226" i="1"/>
  <c r="E226" i="1"/>
  <c r="D215" i="1"/>
  <c r="E215" i="1"/>
  <c r="D137" i="1"/>
  <c r="E137" i="1"/>
  <c r="D115" i="1"/>
  <c r="E115" i="1"/>
  <c r="D247" i="1"/>
  <c r="D203" i="1"/>
  <c r="D12" i="1"/>
  <c r="E251" i="1"/>
  <c r="BE251" i="1" s="1"/>
  <c r="E231" i="1"/>
  <c r="O231" i="1" s="1"/>
  <c r="E211" i="1"/>
  <c r="AK211" i="1" s="1"/>
  <c r="E171" i="1"/>
  <c r="K171" i="1" s="1"/>
  <c r="E151" i="1"/>
  <c r="E131" i="1"/>
  <c r="G131" i="1" s="1"/>
  <c r="E111" i="1"/>
  <c r="BB111" i="1" s="1"/>
  <c r="E91" i="1"/>
  <c r="AR91" i="1" s="1"/>
  <c r="E71" i="1"/>
  <c r="AZ71" i="1" s="1"/>
  <c r="E51" i="1"/>
  <c r="BA51" i="1" s="1"/>
  <c r="D206" i="1"/>
  <c r="E206" i="1"/>
  <c r="D10" i="1"/>
  <c r="E10" i="1"/>
  <c r="D147" i="1"/>
  <c r="E147" i="1"/>
  <c r="D125" i="1"/>
  <c r="E125" i="1"/>
  <c r="D45" i="1"/>
  <c r="E45" i="1"/>
  <c r="D217" i="1"/>
  <c r="D202" i="1"/>
  <c r="D31" i="1"/>
  <c r="D11" i="1"/>
  <c r="E250" i="1"/>
  <c r="AB250" i="1" s="1"/>
  <c r="E150" i="1"/>
  <c r="BC150" i="1" s="1"/>
  <c r="E50" i="1"/>
  <c r="AZ50" i="1" s="1"/>
  <c r="D106" i="1"/>
  <c r="E106" i="1"/>
  <c r="D225" i="1"/>
  <c r="E225" i="1"/>
  <c r="D47" i="1"/>
  <c r="E47" i="1"/>
  <c r="D37" i="1"/>
  <c r="E37" i="1"/>
  <c r="D27" i="1"/>
  <c r="E27" i="1"/>
  <c r="D17" i="1"/>
  <c r="E17" i="1"/>
  <c r="D235" i="1"/>
  <c r="E235" i="1"/>
  <c r="D135" i="1"/>
  <c r="E135" i="1"/>
  <c r="D15" i="1"/>
  <c r="E15" i="1"/>
  <c r="D243" i="1"/>
  <c r="D214" i="1"/>
  <c r="D201" i="1"/>
  <c r="D184" i="1"/>
  <c r="E228" i="1"/>
  <c r="AZ228" i="1" s="1"/>
  <c r="E128" i="1"/>
  <c r="BD128" i="1" s="1"/>
  <c r="D36" i="1"/>
  <c r="E36" i="1"/>
  <c r="D145" i="1"/>
  <c r="E145" i="1"/>
  <c r="D183" i="1"/>
  <c r="D104" i="1"/>
  <c r="E223" i="1"/>
  <c r="H223" i="1" s="1"/>
  <c r="E143" i="1"/>
  <c r="G143" i="1" s="1"/>
  <c r="E123" i="1"/>
  <c r="AE123" i="1" s="1"/>
  <c r="E103" i="1"/>
  <c r="I103" i="1" s="1"/>
  <c r="E83" i="1"/>
  <c r="AZ83" i="1" s="1"/>
  <c r="E43" i="1"/>
  <c r="I43" i="1" s="1"/>
  <c r="E22" i="1"/>
  <c r="J22" i="1" s="1"/>
  <c r="D95" i="1"/>
  <c r="E95" i="1"/>
  <c r="E6" i="1"/>
  <c r="D6" i="1"/>
  <c r="D245" i="1"/>
  <c r="E245" i="1"/>
  <c r="D84" i="1"/>
  <c r="E5" i="1"/>
  <c r="D5" i="1"/>
  <c r="D241" i="1"/>
  <c r="D227" i="1"/>
  <c r="D182" i="1"/>
  <c r="E222" i="1"/>
  <c r="BD222" i="1" s="1"/>
  <c r="E162" i="1"/>
  <c r="BD162" i="1" s="1"/>
  <c r="E102" i="1"/>
  <c r="J102" i="1" s="1"/>
  <c r="E82" i="1"/>
  <c r="F82" i="1" s="1"/>
  <c r="E62" i="1"/>
  <c r="BD62" i="1" s="1"/>
  <c r="D35" i="1"/>
  <c r="E35" i="1"/>
  <c r="D221" i="1"/>
  <c r="D16" i="1"/>
  <c r="E16" i="1"/>
  <c r="D25" i="1"/>
  <c r="E25" i="1"/>
  <c r="D239" i="1"/>
  <c r="D181" i="1"/>
  <c r="E161" i="1"/>
  <c r="O161" i="1" s="1"/>
  <c r="E141" i="1"/>
  <c r="BC141" i="1" s="1"/>
  <c r="E121" i="1"/>
  <c r="X121" i="1" s="1"/>
  <c r="E101" i="1"/>
  <c r="BC101" i="1" s="1"/>
  <c r="E81" i="1"/>
  <c r="G81" i="1" s="1"/>
  <c r="E61" i="1"/>
  <c r="J61" i="1" s="1"/>
  <c r="E41" i="1"/>
  <c r="BC41" i="1" s="1"/>
  <c r="D26" i="1"/>
  <c r="E26" i="1"/>
  <c r="D65" i="1"/>
  <c r="E65" i="1"/>
  <c r="D238" i="1"/>
  <c r="D194" i="1"/>
  <c r="D21" i="1"/>
  <c r="E7" i="1"/>
  <c r="D7" i="1"/>
  <c r="D46" i="1"/>
  <c r="E46" i="1"/>
  <c r="D165" i="1"/>
  <c r="E165" i="1"/>
  <c r="D237" i="1"/>
  <c r="D139" i="1"/>
  <c r="I151" i="1" l="1"/>
  <c r="X151" i="1"/>
  <c r="G151" i="1"/>
  <c r="BB295" i="1"/>
  <c r="BC295" i="1"/>
  <c r="BD295" i="1"/>
  <c r="BE295" i="1"/>
  <c r="AZ295" i="1"/>
  <c r="BA295" i="1"/>
  <c r="AE295" i="1"/>
  <c r="AO295" i="1"/>
  <c r="AY295" i="1"/>
  <c r="AF295" i="1"/>
  <c r="AP295" i="1"/>
  <c r="AG295" i="1"/>
  <c r="AQ295" i="1"/>
  <c r="AH295" i="1"/>
  <c r="AR295" i="1"/>
  <c r="AI295" i="1"/>
  <c r="AS295" i="1"/>
  <c r="Z295" i="1"/>
  <c r="AJ295" i="1"/>
  <c r="AT295" i="1"/>
  <c r="AA295" i="1"/>
  <c r="AK295" i="1"/>
  <c r="AU295" i="1"/>
  <c r="AB295" i="1"/>
  <c r="AC295" i="1"/>
  <c r="AD295" i="1"/>
  <c r="AL295" i="1"/>
  <c r="AM295" i="1"/>
  <c r="AV295" i="1"/>
  <c r="V295" i="1"/>
  <c r="AN295" i="1"/>
  <c r="W295" i="1"/>
  <c r="AW295" i="1"/>
  <c r="X295" i="1"/>
  <c r="AX295" i="1"/>
  <c r="Y295" i="1"/>
  <c r="T295" i="1"/>
  <c r="R295" i="1"/>
  <c r="U295" i="1"/>
  <c r="L295" i="1"/>
  <c r="S295" i="1"/>
  <c r="N295" i="1"/>
  <c r="O295" i="1"/>
  <c r="P295" i="1"/>
  <c r="G295" i="1"/>
  <c r="Q295" i="1"/>
  <c r="H295" i="1"/>
  <c r="I295" i="1"/>
  <c r="J295" i="1"/>
  <c r="F295" i="1"/>
  <c r="K295" i="1"/>
  <c r="M295" i="1"/>
  <c r="M250" i="1"/>
  <c r="BA117" i="1"/>
  <c r="BB117" i="1"/>
  <c r="BC117" i="1"/>
  <c r="BE117" i="1"/>
  <c r="AZ117" i="1"/>
  <c r="BD117" i="1"/>
  <c r="Z117" i="1"/>
  <c r="AJ117" i="1"/>
  <c r="AT117" i="1"/>
  <c r="AA117" i="1"/>
  <c r="AK117" i="1"/>
  <c r="AU117" i="1"/>
  <c r="AB117" i="1"/>
  <c r="AL117" i="1"/>
  <c r="AV117" i="1"/>
  <c r="AD117" i="1"/>
  <c r="AQ117" i="1"/>
  <c r="AE117" i="1"/>
  <c r="AR117" i="1"/>
  <c r="AG117" i="1"/>
  <c r="AW117" i="1"/>
  <c r="AF117" i="1"/>
  <c r="AH117" i="1"/>
  <c r="AI117" i="1"/>
  <c r="AM117" i="1"/>
  <c r="AN117" i="1"/>
  <c r="AO117" i="1"/>
  <c r="AP117" i="1"/>
  <c r="AC117" i="1"/>
  <c r="AS117" i="1"/>
  <c r="AX117" i="1"/>
  <c r="AY117" i="1"/>
  <c r="U117" i="1"/>
  <c r="V117" i="1"/>
  <c r="W117" i="1"/>
  <c r="P117" i="1"/>
  <c r="Q117" i="1"/>
  <c r="R117" i="1"/>
  <c r="S117" i="1"/>
  <c r="T117" i="1"/>
  <c r="X117" i="1"/>
  <c r="K117" i="1"/>
  <c r="Y117" i="1"/>
  <c r="O117" i="1"/>
  <c r="N117" i="1"/>
  <c r="G117" i="1"/>
  <c r="H117" i="1"/>
  <c r="I117" i="1"/>
  <c r="J117" i="1"/>
  <c r="L117" i="1"/>
  <c r="M117" i="1"/>
  <c r="F117" i="1"/>
  <c r="BA78" i="1"/>
  <c r="BB78" i="1"/>
  <c r="AZ78" i="1"/>
  <c r="BC78" i="1"/>
  <c r="BD78" i="1"/>
  <c r="BE78" i="1"/>
  <c r="AI78" i="1"/>
  <c r="AS78" i="1"/>
  <c r="Z78" i="1"/>
  <c r="AK78" i="1"/>
  <c r="AV78" i="1"/>
  <c r="AA78" i="1"/>
  <c r="AL78" i="1"/>
  <c r="AW78" i="1"/>
  <c r="AB78" i="1"/>
  <c r="AM78" i="1"/>
  <c r="AX78" i="1"/>
  <c r="AC78" i="1"/>
  <c r="AN78" i="1"/>
  <c r="AY78" i="1"/>
  <c r="AD78" i="1"/>
  <c r="AO78" i="1"/>
  <c r="AQ78" i="1"/>
  <c r="AR78" i="1"/>
  <c r="AT78" i="1"/>
  <c r="AU78" i="1"/>
  <c r="AE78" i="1"/>
  <c r="AF78" i="1"/>
  <c r="AJ78" i="1"/>
  <c r="AP78" i="1"/>
  <c r="AH78" i="1"/>
  <c r="AG78" i="1"/>
  <c r="W78" i="1"/>
  <c r="X78" i="1"/>
  <c r="Y78" i="1"/>
  <c r="S78" i="1"/>
  <c r="U78" i="1"/>
  <c r="R78" i="1"/>
  <c r="T78" i="1"/>
  <c r="V78" i="1"/>
  <c r="K78" i="1"/>
  <c r="L78" i="1"/>
  <c r="M78" i="1"/>
  <c r="J78" i="1"/>
  <c r="N78" i="1"/>
  <c r="O78" i="1"/>
  <c r="P78" i="1"/>
  <c r="Q78" i="1"/>
  <c r="H78" i="1"/>
  <c r="I78" i="1"/>
  <c r="G78" i="1"/>
  <c r="F78" i="1"/>
  <c r="R151" i="1"/>
  <c r="AX211" i="1"/>
  <c r="U92" i="1"/>
  <c r="AA43" i="1"/>
  <c r="Q112" i="1"/>
  <c r="BE238" i="1"/>
  <c r="AZ238" i="1"/>
  <c r="BA238" i="1"/>
  <c r="BB238" i="1"/>
  <c r="BC238" i="1"/>
  <c r="BD238" i="1"/>
  <c r="AI238" i="1"/>
  <c r="AS238" i="1"/>
  <c r="AF238" i="1"/>
  <c r="AQ238" i="1"/>
  <c r="AG238" i="1"/>
  <c r="AR238" i="1"/>
  <c r="AH238" i="1"/>
  <c r="AT238" i="1"/>
  <c r="AJ238" i="1"/>
  <c r="AU238" i="1"/>
  <c r="AA238" i="1"/>
  <c r="AL238" i="1"/>
  <c r="AW238" i="1"/>
  <c r="AB238" i="1"/>
  <c r="AM238" i="1"/>
  <c r="AX238" i="1"/>
  <c r="AP238" i="1"/>
  <c r="AV238" i="1"/>
  <c r="AY238" i="1"/>
  <c r="Z238" i="1"/>
  <c r="AC238" i="1"/>
  <c r="AD238" i="1"/>
  <c r="AE238" i="1"/>
  <c r="S238" i="1"/>
  <c r="T238" i="1"/>
  <c r="AK238" i="1"/>
  <c r="AN238" i="1"/>
  <c r="AO238" i="1"/>
  <c r="U238" i="1"/>
  <c r="K238" i="1"/>
  <c r="V238" i="1"/>
  <c r="W238" i="1"/>
  <c r="X238" i="1"/>
  <c r="J238" i="1"/>
  <c r="Y238" i="1"/>
  <c r="N238" i="1"/>
  <c r="P238" i="1"/>
  <c r="M238" i="1"/>
  <c r="G238" i="1"/>
  <c r="O238" i="1"/>
  <c r="Q238" i="1"/>
  <c r="H238" i="1"/>
  <c r="R238" i="1"/>
  <c r="I238" i="1"/>
  <c r="L238" i="1"/>
  <c r="F238" i="1"/>
  <c r="BD24" i="1"/>
  <c r="BE24" i="1"/>
  <c r="AZ24" i="1"/>
  <c r="BC24" i="1"/>
  <c r="AF24" i="1"/>
  <c r="AP24" i="1"/>
  <c r="AG24" i="1"/>
  <c r="AQ24" i="1"/>
  <c r="AH24" i="1"/>
  <c r="AR24" i="1"/>
  <c r="AI24" i="1"/>
  <c r="AS24" i="1"/>
  <c r="Z24" i="1"/>
  <c r="AJ24" i="1"/>
  <c r="AT24" i="1"/>
  <c r="BA24" i="1"/>
  <c r="BB24" i="1"/>
  <c r="AB24" i="1"/>
  <c r="AV24" i="1"/>
  <c r="AC24" i="1"/>
  <c r="AW24" i="1"/>
  <c r="AD24" i="1"/>
  <c r="AX24" i="1"/>
  <c r="AE24" i="1"/>
  <c r="AY24" i="1"/>
  <c r="AL24" i="1"/>
  <c r="AM24" i="1"/>
  <c r="AO24" i="1"/>
  <c r="AU24" i="1"/>
  <c r="AK24" i="1"/>
  <c r="AN24" i="1"/>
  <c r="AA24" i="1"/>
  <c r="S24" i="1"/>
  <c r="T24" i="1"/>
  <c r="U24" i="1"/>
  <c r="V24" i="1"/>
  <c r="W24" i="1"/>
  <c r="Y24" i="1"/>
  <c r="K24" i="1"/>
  <c r="L24" i="1"/>
  <c r="M24" i="1"/>
  <c r="N24" i="1"/>
  <c r="O24" i="1"/>
  <c r="P24" i="1"/>
  <c r="Q24" i="1"/>
  <c r="X24" i="1"/>
  <c r="R24" i="1"/>
  <c r="J24" i="1"/>
  <c r="F24" i="1"/>
  <c r="G24" i="1"/>
  <c r="H24" i="1"/>
  <c r="I24" i="1"/>
  <c r="BE198" i="1"/>
  <c r="BC198" i="1"/>
  <c r="BD198" i="1"/>
  <c r="AZ198" i="1"/>
  <c r="BA198" i="1"/>
  <c r="BB198" i="1"/>
  <c r="AD198" i="1"/>
  <c r="AN198" i="1"/>
  <c r="AX198" i="1"/>
  <c r="AE198" i="1"/>
  <c r="AP198" i="1"/>
  <c r="AF198" i="1"/>
  <c r="AQ198" i="1"/>
  <c r="AG198" i="1"/>
  <c r="AR198" i="1"/>
  <c r="AH198" i="1"/>
  <c r="AS198" i="1"/>
  <c r="AI198" i="1"/>
  <c r="AT198" i="1"/>
  <c r="AL198" i="1"/>
  <c r="AM198" i="1"/>
  <c r="AO198" i="1"/>
  <c r="AU198" i="1"/>
  <c r="AA198" i="1"/>
  <c r="AW198" i="1"/>
  <c r="AB198" i="1"/>
  <c r="AY198" i="1"/>
  <c r="Z198" i="1"/>
  <c r="AC198" i="1"/>
  <c r="AV198" i="1"/>
  <c r="S198" i="1"/>
  <c r="T198" i="1"/>
  <c r="V198" i="1"/>
  <c r="W198" i="1"/>
  <c r="X198" i="1"/>
  <c r="AJ198" i="1"/>
  <c r="Y198" i="1"/>
  <c r="K198" i="1"/>
  <c r="AK198" i="1"/>
  <c r="R198" i="1"/>
  <c r="J198" i="1"/>
  <c r="U198" i="1"/>
  <c r="L198" i="1"/>
  <c r="N198" i="1"/>
  <c r="Q198" i="1"/>
  <c r="M198" i="1"/>
  <c r="F198" i="1"/>
  <c r="H198" i="1"/>
  <c r="I198" i="1"/>
  <c r="O198" i="1"/>
  <c r="G198" i="1"/>
  <c r="P198" i="1"/>
  <c r="AZ119" i="1"/>
  <c r="BA119" i="1"/>
  <c r="BB119" i="1"/>
  <c r="BD119" i="1"/>
  <c r="BE119" i="1"/>
  <c r="AH119" i="1"/>
  <c r="AR119" i="1"/>
  <c r="AI119" i="1"/>
  <c r="AS119" i="1"/>
  <c r="BC119" i="1"/>
  <c r="Z119" i="1"/>
  <c r="AJ119" i="1"/>
  <c r="AT119" i="1"/>
  <c r="AG119" i="1"/>
  <c r="AW119" i="1"/>
  <c r="AK119" i="1"/>
  <c r="AX119" i="1"/>
  <c r="AM119" i="1"/>
  <c r="AN119" i="1"/>
  <c r="AO119" i="1"/>
  <c r="AA119" i="1"/>
  <c r="AP119" i="1"/>
  <c r="AB119" i="1"/>
  <c r="AQ119" i="1"/>
  <c r="AC119" i="1"/>
  <c r="AU119" i="1"/>
  <c r="AD119" i="1"/>
  <c r="AV119" i="1"/>
  <c r="AE119" i="1"/>
  <c r="AF119" i="1"/>
  <c r="AL119" i="1"/>
  <c r="AY119" i="1"/>
  <c r="S119" i="1"/>
  <c r="T119" i="1"/>
  <c r="K119" i="1"/>
  <c r="L119" i="1"/>
  <c r="U119" i="1"/>
  <c r="M119" i="1"/>
  <c r="V119" i="1"/>
  <c r="W119" i="1"/>
  <c r="O119" i="1"/>
  <c r="X119" i="1"/>
  <c r="Y119" i="1"/>
  <c r="N119" i="1"/>
  <c r="P119" i="1"/>
  <c r="Q119" i="1"/>
  <c r="G119" i="1"/>
  <c r="R119" i="1"/>
  <c r="H119" i="1"/>
  <c r="I119" i="1"/>
  <c r="J119" i="1"/>
  <c r="F119" i="1"/>
  <c r="AZ249" i="1"/>
  <c r="BA249" i="1"/>
  <c r="BE249" i="1"/>
  <c r="BB249" i="1"/>
  <c r="BC249" i="1"/>
  <c r="BD249" i="1"/>
  <c r="AH249" i="1"/>
  <c r="AR249" i="1"/>
  <c r="AI249" i="1"/>
  <c r="AS249" i="1"/>
  <c r="Z249" i="1"/>
  <c r="AJ249" i="1"/>
  <c r="AT249" i="1"/>
  <c r="AA249" i="1"/>
  <c r="AK249" i="1"/>
  <c r="AU249" i="1"/>
  <c r="AC249" i="1"/>
  <c r="AM249" i="1"/>
  <c r="AW249" i="1"/>
  <c r="AD249" i="1"/>
  <c r="AN249" i="1"/>
  <c r="AX249" i="1"/>
  <c r="AY249" i="1"/>
  <c r="AB249" i="1"/>
  <c r="AE249" i="1"/>
  <c r="AF249" i="1"/>
  <c r="AG249" i="1"/>
  <c r="AL249" i="1"/>
  <c r="AO249" i="1"/>
  <c r="V249" i="1"/>
  <c r="AQ249" i="1"/>
  <c r="S249" i="1"/>
  <c r="T249" i="1"/>
  <c r="U249" i="1"/>
  <c r="W249" i="1"/>
  <c r="AP249" i="1"/>
  <c r="X249" i="1"/>
  <c r="P249" i="1"/>
  <c r="AV249" i="1"/>
  <c r="L249" i="1"/>
  <c r="O249" i="1"/>
  <c r="G249" i="1"/>
  <c r="H249" i="1"/>
  <c r="Q249" i="1"/>
  <c r="R249" i="1"/>
  <c r="I249" i="1"/>
  <c r="Y249" i="1"/>
  <c r="J249" i="1"/>
  <c r="K249" i="1"/>
  <c r="M249" i="1"/>
  <c r="N249" i="1"/>
  <c r="F249" i="1"/>
  <c r="Y121" i="1"/>
  <c r="G22" i="1"/>
  <c r="H232" i="1"/>
  <c r="F51" i="1"/>
  <c r="F151" i="1"/>
  <c r="N22" i="1"/>
  <c r="V22" i="1"/>
  <c r="AB22" i="1"/>
  <c r="AH22" i="1"/>
  <c r="BC22" i="1"/>
  <c r="R81" i="1"/>
  <c r="W81" i="1"/>
  <c r="AH81" i="1"/>
  <c r="AM81" i="1"/>
  <c r="BA81" i="1"/>
  <c r="H171" i="1"/>
  <c r="AD171" i="1"/>
  <c r="AA171" i="1"/>
  <c r="AR171" i="1"/>
  <c r="P251" i="1"/>
  <c r="AT251" i="1"/>
  <c r="Z251" i="1"/>
  <c r="AR251" i="1"/>
  <c r="M71" i="1"/>
  <c r="T71" i="1"/>
  <c r="Z71" i="1"/>
  <c r="AT71" i="1"/>
  <c r="AH71" i="1"/>
  <c r="M131" i="1"/>
  <c r="W131" i="1"/>
  <c r="AI131" i="1"/>
  <c r="AK131" i="1"/>
  <c r="BA131" i="1"/>
  <c r="U231" i="1"/>
  <c r="AV231" i="1"/>
  <c r="AQ231" i="1"/>
  <c r="BE231" i="1"/>
  <c r="M102" i="1"/>
  <c r="G82" i="1"/>
  <c r="O62" i="1"/>
  <c r="V62" i="1"/>
  <c r="AI62" i="1"/>
  <c r="AQ62" i="1"/>
  <c r="AB62" i="1"/>
  <c r="P61" i="1"/>
  <c r="AV61" i="1"/>
  <c r="AE61" i="1"/>
  <c r="AK61" i="1"/>
  <c r="BD61" i="1"/>
  <c r="U111" i="1"/>
  <c r="AM111" i="1"/>
  <c r="AH111" i="1"/>
  <c r="AD111" i="1"/>
  <c r="P151" i="1"/>
  <c r="S151" i="1"/>
  <c r="AW151" i="1"/>
  <c r="AO151" i="1"/>
  <c r="BD151" i="1"/>
  <c r="G51" i="1"/>
  <c r="S102" i="1"/>
  <c r="AH102" i="1"/>
  <c r="AE102" i="1"/>
  <c r="AV102" i="1"/>
  <c r="AZ102" i="1"/>
  <c r="Y51" i="1"/>
  <c r="AB51" i="1"/>
  <c r="AG51" i="1"/>
  <c r="AI51" i="1"/>
  <c r="K101" i="1"/>
  <c r="X101" i="1"/>
  <c r="AE101" i="1"/>
  <c r="AJ101" i="1"/>
  <c r="BB101" i="1"/>
  <c r="S141" i="1"/>
  <c r="AP141" i="1"/>
  <c r="AV141" i="1"/>
  <c r="AG141" i="1"/>
  <c r="L231" i="1"/>
  <c r="H32" i="1"/>
  <c r="Y32" i="1"/>
  <c r="AO32" i="1"/>
  <c r="AK32" i="1"/>
  <c r="BD32" i="1"/>
  <c r="K72" i="1"/>
  <c r="Y72" i="1"/>
  <c r="AK72" i="1"/>
  <c r="AD72" i="1"/>
  <c r="BA72" i="1"/>
  <c r="M103" i="1"/>
  <c r="AS103" i="1"/>
  <c r="AL103" i="1"/>
  <c r="AP103" i="1"/>
  <c r="BA103" i="1"/>
  <c r="M143" i="1"/>
  <c r="AF143" i="1"/>
  <c r="AM143" i="1"/>
  <c r="AO143" i="1"/>
  <c r="W212" i="1"/>
  <c r="AQ212" i="1"/>
  <c r="AW212" i="1"/>
  <c r="M41" i="1"/>
  <c r="S41" i="1"/>
  <c r="AI41" i="1"/>
  <c r="AB41" i="1"/>
  <c r="AN41" i="1"/>
  <c r="K91" i="1"/>
  <c r="T91" i="1"/>
  <c r="AL91" i="1"/>
  <c r="AC91" i="1"/>
  <c r="BE91" i="1"/>
  <c r="H121" i="1"/>
  <c r="AI121" i="1"/>
  <c r="AC121" i="1"/>
  <c r="AR121" i="1"/>
  <c r="BB121" i="1"/>
  <c r="Q161" i="1"/>
  <c r="AD161" i="1"/>
  <c r="AL161" i="1"/>
  <c r="BD161" i="1"/>
  <c r="W211" i="1"/>
  <c r="AQ211" i="1"/>
  <c r="AM211" i="1"/>
  <c r="BE211" i="1"/>
  <c r="I111" i="1"/>
  <c r="X82" i="1"/>
  <c r="AP82" i="1"/>
  <c r="AQ82" i="1"/>
  <c r="AH82" i="1"/>
  <c r="Q232" i="1"/>
  <c r="AT232" i="1"/>
  <c r="AS232" i="1"/>
  <c r="AE232" i="1"/>
  <c r="P211" i="1"/>
  <c r="I162" i="1"/>
  <c r="Y92" i="1"/>
  <c r="T92" i="1"/>
  <c r="AQ92" i="1"/>
  <c r="AC92" i="1"/>
  <c r="BD92" i="1"/>
  <c r="R132" i="1"/>
  <c r="W132" i="1"/>
  <c r="AS132" i="1"/>
  <c r="AL132" i="1"/>
  <c r="AZ132" i="1"/>
  <c r="J141" i="1"/>
  <c r="W123" i="1"/>
  <c r="S123" i="1"/>
  <c r="AA123" i="1"/>
  <c r="AF123" i="1"/>
  <c r="BA123" i="1"/>
  <c r="T223" i="1"/>
  <c r="W223" i="1"/>
  <c r="AO223" i="1"/>
  <c r="AF223" i="1"/>
  <c r="BB223" i="1"/>
  <c r="G172" i="1"/>
  <c r="P172" i="1"/>
  <c r="AB172" i="1"/>
  <c r="AG172" i="1"/>
  <c r="AT172" i="1"/>
  <c r="K222" i="1"/>
  <c r="V222" i="1"/>
  <c r="AH222" i="1"/>
  <c r="AN222" i="1"/>
  <c r="BA222" i="1"/>
  <c r="Q43" i="1"/>
  <c r="X43" i="1"/>
  <c r="Z43" i="1"/>
  <c r="AQ43" i="1"/>
  <c r="AL43" i="1"/>
  <c r="M112" i="1"/>
  <c r="Y112" i="1"/>
  <c r="AF112" i="1"/>
  <c r="AN112" i="1"/>
  <c r="AC112" i="1"/>
  <c r="G150" i="1"/>
  <c r="AY150" i="1"/>
  <c r="AD150" i="1"/>
  <c r="AT150" i="1"/>
  <c r="BB150" i="1"/>
  <c r="R50" i="1"/>
  <c r="L50" i="1"/>
  <c r="BF50" i="1" s="1"/>
  <c r="AJ50" i="1"/>
  <c r="Z50" i="1"/>
  <c r="AD50" i="1"/>
  <c r="J162" i="1"/>
  <c r="Y162" i="1"/>
  <c r="AU162" i="1"/>
  <c r="AB162" i="1"/>
  <c r="AN162" i="1"/>
  <c r="O83" i="1"/>
  <c r="Y83" i="1"/>
  <c r="AU83" i="1"/>
  <c r="AM83" i="1"/>
  <c r="AO83" i="1"/>
  <c r="H128" i="1"/>
  <c r="M128" i="1"/>
  <c r="AI128" i="1"/>
  <c r="AJ128" i="1"/>
  <c r="AE128" i="1"/>
  <c r="H43" i="1"/>
  <c r="N228" i="1"/>
  <c r="S228" i="1"/>
  <c r="AS228" i="1"/>
  <c r="AY228" i="1"/>
  <c r="BB228" i="1"/>
  <c r="K250" i="1"/>
  <c r="V250" i="1"/>
  <c r="AU250" i="1"/>
  <c r="AD250" i="1"/>
  <c r="BE250" i="1"/>
  <c r="BE248" i="1"/>
  <c r="AZ248" i="1"/>
  <c r="BA248" i="1"/>
  <c r="BB248" i="1"/>
  <c r="BC248" i="1"/>
  <c r="BD248" i="1"/>
  <c r="AD248" i="1"/>
  <c r="AN248" i="1"/>
  <c r="AX248" i="1"/>
  <c r="AE248" i="1"/>
  <c r="AO248" i="1"/>
  <c r="AY248" i="1"/>
  <c r="AF248" i="1"/>
  <c r="AP248" i="1"/>
  <c r="AG248" i="1"/>
  <c r="AQ248" i="1"/>
  <c r="AI248" i="1"/>
  <c r="AS248" i="1"/>
  <c r="Z248" i="1"/>
  <c r="AJ248" i="1"/>
  <c r="AT248" i="1"/>
  <c r="AA248" i="1"/>
  <c r="AW248" i="1"/>
  <c r="AB248" i="1"/>
  <c r="AC248" i="1"/>
  <c r="AH248" i="1"/>
  <c r="AK248" i="1"/>
  <c r="AL248" i="1"/>
  <c r="AM248" i="1"/>
  <c r="S248" i="1"/>
  <c r="AR248" i="1"/>
  <c r="AU248" i="1"/>
  <c r="AV248" i="1"/>
  <c r="Y248" i="1"/>
  <c r="T248" i="1"/>
  <c r="N248" i="1"/>
  <c r="J248" i="1"/>
  <c r="U248" i="1"/>
  <c r="R248" i="1"/>
  <c r="V248" i="1"/>
  <c r="W248" i="1"/>
  <c r="K248" i="1"/>
  <c r="X248" i="1"/>
  <c r="L248" i="1"/>
  <c r="M248" i="1"/>
  <c r="O248" i="1"/>
  <c r="P248" i="1"/>
  <c r="Q248" i="1"/>
  <c r="H248" i="1"/>
  <c r="I248" i="1"/>
  <c r="G248" i="1"/>
  <c r="F248" i="1"/>
  <c r="BF248" i="1" s="1"/>
  <c r="BC170" i="1"/>
  <c r="BE170" i="1"/>
  <c r="AZ170" i="1"/>
  <c r="BA170" i="1"/>
  <c r="BD170" i="1"/>
  <c r="BB170" i="1"/>
  <c r="AB170" i="1"/>
  <c r="AL170" i="1"/>
  <c r="AV170" i="1"/>
  <c r="AE170" i="1"/>
  <c r="AJ170" i="1"/>
  <c r="AU170" i="1"/>
  <c r="AK170" i="1"/>
  <c r="AW170" i="1"/>
  <c r="Z170" i="1"/>
  <c r="AM170" i="1"/>
  <c r="AX170" i="1"/>
  <c r="AA170" i="1"/>
  <c r="AN170" i="1"/>
  <c r="AY170" i="1"/>
  <c r="AC170" i="1"/>
  <c r="AO170" i="1"/>
  <c r="AD170" i="1"/>
  <c r="AP170" i="1"/>
  <c r="AH170" i="1"/>
  <c r="AI170" i="1"/>
  <c r="AQ170" i="1"/>
  <c r="AR170" i="1"/>
  <c r="AT170" i="1"/>
  <c r="AF170" i="1"/>
  <c r="AG170" i="1"/>
  <c r="AS170" i="1"/>
  <c r="Y170" i="1"/>
  <c r="S170" i="1"/>
  <c r="T170" i="1"/>
  <c r="U170" i="1"/>
  <c r="O170" i="1"/>
  <c r="V170" i="1"/>
  <c r="W170" i="1"/>
  <c r="K170" i="1"/>
  <c r="L170" i="1"/>
  <c r="M170" i="1"/>
  <c r="N170" i="1"/>
  <c r="P170" i="1"/>
  <c r="F170" i="1"/>
  <c r="G170" i="1"/>
  <c r="Q170" i="1"/>
  <c r="J170" i="1"/>
  <c r="X170" i="1"/>
  <c r="R170" i="1"/>
  <c r="H170" i="1"/>
  <c r="I170" i="1"/>
  <c r="BB275" i="1"/>
  <c r="BC275" i="1"/>
  <c r="BD275" i="1"/>
  <c r="BE275" i="1"/>
  <c r="AZ275" i="1"/>
  <c r="BA275" i="1"/>
  <c r="AE275" i="1"/>
  <c r="AO275" i="1"/>
  <c r="AY275" i="1"/>
  <c r="AF275" i="1"/>
  <c r="AP275" i="1"/>
  <c r="AG275" i="1"/>
  <c r="AQ275" i="1"/>
  <c r="AH275" i="1"/>
  <c r="AR275" i="1"/>
  <c r="AI275" i="1"/>
  <c r="AS275" i="1"/>
  <c r="Z275" i="1"/>
  <c r="AJ275" i="1"/>
  <c r="AT275" i="1"/>
  <c r="AA275" i="1"/>
  <c r="AK275" i="1"/>
  <c r="AU275" i="1"/>
  <c r="AN275" i="1"/>
  <c r="AV275" i="1"/>
  <c r="AW275" i="1"/>
  <c r="AX275" i="1"/>
  <c r="AB275" i="1"/>
  <c r="AD275" i="1"/>
  <c r="V275" i="1"/>
  <c r="W275" i="1"/>
  <c r="X275" i="1"/>
  <c r="AC275" i="1"/>
  <c r="Y275" i="1"/>
  <c r="AL275" i="1"/>
  <c r="AM275" i="1"/>
  <c r="R275" i="1"/>
  <c r="S275" i="1"/>
  <c r="T275" i="1"/>
  <c r="L275" i="1"/>
  <c r="U275" i="1"/>
  <c r="K275" i="1"/>
  <c r="M275" i="1"/>
  <c r="N275" i="1"/>
  <c r="O275" i="1"/>
  <c r="P275" i="1"/>
  <c r="G275" i="1"/>
  <c r="Q275" i="1"/>
  <c r="H275" i="1"/>
  <c r="F275" i="1"/>
  <c r="I275" i="1"/>
  <c r="J275" i="1"/>
  <c r="BB97" i="1"/>
  <c r="BA97" i="1"/>
  <c r="BC97" i="1"/>
  <c r="BD97" i="1"/>
  <c r="AZ97" i="1"/>
  <c r="BE97" i="1"/>
  <c r="AA97" i="1"/>
  <c r="AK97" i="1"/>
  <c r="AU97" i="1"/>
  <c r="AB97" i="1"/>
  <c r="AL97" i="1"/>
  <c r="AV97" i="1"/>
  <c r="AC97" i="1"/>
  <c r="AM97" i="1"/>
  <c r="AW97" i="1"/>
  <c r="AD97" i="1"/>
  <c r="AN97" i="1"/>
  <c r="AX97" i="1"/>
  <c r="AO97" i="1"/>
  <c r="AP97" i="1"/>
  <c r="AQ97" i="1"/>
  <c r="Z97" i="1"/>
  <c r="AR97" i="1"/>
  <c r="AE97" i="1"/>
  <c r="AS97" i="1"/>
  <c r="AH97" i="1"/>
  <c r="AI97" i="1"/>
  <c r="AJ97" i="1"/>
  <c r="AT97" i="1"/>
  <c r="AY97" i="1"/>
  <c r="AF97" i="1"/>
  <c r="AG97" i="1"/>
  <c r="U97" i="1"/>
  <c r="V97" i="1"/>
  <c r="W97" i="1"/>
  <c r="X97" i="1"/>
  <c r="P97" i="1"/>
  <c r="Q97" i="1"/>
  <c r="R97" i="1"/>
  <c r="K97" i="1"/>
  <c r="S97" i="1"/>
  <c r="T97" i="1"/>
  <c r="L97" i="1"/>
  <c r="Y97" i="1"/>
  <c r="M97" i="1"/>
  <c r="N97" i="1"/>
  <c r="O97" i="1"/>
  <c r="G97" i="1"/>
  <c r="H97" i="1"/>
  <c r="I97" i="1"/>
  <c r="J97" i="1"/>
  <c r="F97" i="1"/>
  <c r="BC266" i="1"/>
  <c r="BD266" i="1"/>
  <c r="BE266" i="1"/>
  <c r="BB266" i="1"/>
  <c r="AZ266" i="1"/>
  <c r="BA266" i="1"/>
  <c r="AI266" i="1"/>
  <c r="AS266" i="1"/>
  <c r="AG266" i="1"/>
  <c r="AR266" i="1"/>
  <c r="AH266" i="1"/>
  <c r="AT266" i="1"/>
  <c r="AJ266" i="1"/>
  <c r="AU266" i="1"/>
  <c r="Z266" i="1"/>
  <c r="AK266" i="1"/>
  <c r="AV266" i="1"/>
  <c r="AA266" i="1"/>
  <c r="AL266" i="1"/>
  <c r="AW266" i="1"/>
  <c r="AB266" i="1"/>
  <c r="AM266" i="1"/>
  <c r="AX266" i="1"/>
  <c r="AC266" i="1"/>
  <c r="AN266" i="1"/>
  <c r="AY266" i="1"/>
  <c r="AP266" i="1"/>
  <c r="W266" i="1"/>
  <c r="AQ266" i="1"/>
  <c r="AE266" i="1"/>
  <c r="U266" i="1"/>
  <c r="V266" i="1"/>
  <c r="AD266" i="1"/>
  <c r="X266" i="1"/>
  <c r="AF266" i="1"/>
  <c r="Y266" i="1"/>
  <c r="AO266" i="1"/>
  <c r="S266" i="1"/>
  <c r="H266" i="1"/>
  <c r="T266" i="1"/>
  <c r="N266" i="1"/>
  <c r="K266" i="1"/>
  <c r="G266" i="1"/>
  <c r="L266" i="1"/>
  <c r="I266" i="1"/>
  <c r="M266" i="1"/>
  <c r="J266" i="1"/>
  <c r="O266" i="1"/>
  <c r="Q266" i="1"/>
  <c r="P266" i="1"/>
  <c r="F266" i="1"/>
  <c r="R266" i="1"/>
  <c r="J151" i="1"/>
  <c r="T81" i="1"/>
  <c r="AK81" i="1"/>
  <c r="BB250" i="1"/>
  <c r="AZ241" i="1"/>
  <c r="BA241" i="1"/>
  <c r="BB241" i="1"/>
  <c r="BC241" i="1"/>
  <c r="BD241" i="1"/>
  <c r="BE241" i="1"/>
  <c r="AA241" i="1"/>
  <c r="AK241" i="1"/>
  <c r="AU241" i="1"/>
  <c r="AF241" i="1"/>
  <c r="AQ241" i="1"/>
  <c r="AG241" i="1"/>
  <c r="AR241" i="1"/>
  <c r="AH241" i="1"/>
  <c r="AS241" i="1"/>
  <c r="AI241" i="1"/>
  <c r="AT241" i="1"/>
  <c r="Z241" i="1"/>
  <c r="AL241" i="1"/>
  <c r="AW241" i="1"/>
  <c r="AB241" i="1"/>
  <c r="AM241" i="1"/>
  <c r="AX241" i="1"/>
  <c r="AY241" i="1"/>
  <c r="AC241" i="1"/>
  <c r="AD241" i="1"/>
  <c r="AE241" i="1"/>
  <c r="AJ241" i="1"/>
  <c r="AN241" i="1"/>
  <c r="AO241" i="1"/>
  <c r="AP241" i="1"/>
  <c r="AV241" i="1"/>
  <c r="S241" i="1"/>
  <c r="T241" i="1"/>
  <c r="U241" i="1"/>
  <c r="V241" i="1"/>
  <c r="Q241" i="1"/>
  <c r="W241" i="1"/>
  <c r="X241" i="1"/>
  <c r="H241" i="1"/>
  <c r="L241" i="1"/>
  <c r="N241" i="1"/>
  <c r="F241" i="1"/>
  <c r="G241" i="1"/>
  <c r="I241" i="1"/>
  <c r="K241" i="1"/>
  <c r="J241" i="1"/>
  <c r="M241" i="1"/>
  <c r="O241" i="1"/>
  <c r="Y241" i="1"/>
  <c r="P241" i="1"/>
  <c r="R241" i="1"/>
  <c r="BB11" i="1"/>
  <c r="BC11" i="1"/>
  <c r="BD11" i="1"/>
  <c r="AZ11" i="1"/>
  <c r="BA11" i="1"/>
  <c r="BE11" i="1"/>
  <c r="AF11" i="1"/>
  <c r="AP11" i="1"/>
  <c r="AB11" i="1"/>
  <c r="AM11" i="1"/>
  <c r="AX11" i="1"/>
  <c r="AC11" i="1"/>
  <c r="AN11" i="1"/>
  <c r="AY11" i="1"/>
  <c r="AD11" i="1"/>
  <c r="AO11" i="1"/>
  <c r="AE11" i="1"/>
  <c r="AQ11" i="1"/>
  <c r="AG11" i="1"/>
  <c r="AR11" i="1"/>
  <c r="AH11" i="1"/>
  <c r="AS11" i="1"/>
  <c r="Z11" i="1"/>
  <c r="AA11" i="1"/>
  <c r="AI11" i="1"/>
  <c r="AJ11" i="1"/>
  <c r="AL11" i="1"/>
  <c r="AT11" i="1"/>
  <c r="AV11" i="1"/>
  <c r="AW11" i="1"/>
  <c r="AK11" i="1"/>
  <c r="AU11" i="1"/>
  <c r="T11" i="1"/>
  <c r="U11" i="1"/>
  <c r="V11" i="1"/>
  <c r="W11" i="1"/>
  <c r="X11" i="1"/>
  <c r="S11" i="1"/>
  <c r="Y11" i="1"/>
  <c r="N11" i="1"/>
  <c r="O11" i="1"/>
  <c r="P11" i="1"/>
  <c r="Q11" i="1"/>
  <c r="R11" i="1"/>
  <c r="H11" i="1"/>
  <c r="F11" i="1"/>
  <c r="BF11" i="1" s="1"/>
  <c r="K11" i="1"/>
  <c r="L11" i="1"/>
  <c r="M11" i="1"/>
  <c r="G11" i="1"/>
  <c r="I11" i="1"/>
  <c r="J11" i="1"/>
  <c r="BD273" i="1"/>
  <c r="BE273" i="1"/>
  <c r="BC273" i="1"/>
  <c r="AZ273" i="1"/>
  <c r="BB273" i="1"/>
  <c r="BA273" i="1"/>
  <c r="AG273" i="1"/>
  <c r="AQ273" i="1"/>
  <c r="AH273" i="1"/>
  <c r="AR273" i="1"/>
  <c r="AI273" i="1"/>
  <c r="AS273" i="1"/>
  <c r="Z273" i="1"/>
  <c r="AJ273" i="1"/>
  <c r="AT273" i="1"/>
  <c r="AA273" i="1"/>
  <c r="AK273" i="1"/>
  <c r="AU273" i="1"/>
  <c r="AB273" i="1"/>
  <c r="AL273" i="1"/>
  <c r="AV273" i="1"/>
  <c r="AC273" i="1"/>
  <c r="AM273" i="1"/>
  <c r="AW273" i="1"/>
  <c r="AD273" i="1"/>
  <c r="AE273" i="1"/>
  <c r="AF273" i="1"/>
  <c r="AN273" i="1"/>
  <c r="AO273" i="1"/>
  <c r="AP273" i="1"/>
  <c r="AY273" i="1"/>
  <c r="AX273" i="1"/>
  <c r="S273" i="1"/>
  <c r="T273" i="1"/>
  <c r="U273" i="1"/>
  <c r="X273" i="1"/>
  <c r="N273" i="1"/>
  <c r="J273" i="1"/>
  <c r="Y273" i="1"/>
  <c r="R273" i="1"/>
  <c r="O273" i="1"/>
  <c r="V273" i="1"/>
  <c r="P273" i="1"/>
  <c r="W273" i="1"/>
  <c r="Q273" i="1"/>
  <c r="F273" i="1"/>
  <c r="K273" i="1"/>
  <c r="I273" i="1"/>
  <c r="L273" i="1"/>
  <c r="M273" i="1"/>
  <c r="H273" i="1"/>
  <c r="G273" i="1"/>
  <c r="BE74" i="1"/>
  <c r="AZ74" i="1"/>
  <c r="BA74" i="1"/>
  <c r="BB74" i="1"/>
  <c r="BC74" i="1"/>
  <c r="BD74" i="1"/>
  <c r="Z74" i="1"/>
  <c r="AJ74" i="1"/>
  <c r="AC74" i="1"/>
  <c r="AM74" i="1"/>
  <c r="AW74" i="1"/>
  <c r="AB74" i="1"/>
  <c r="AO74" i="1"/>
  <c r="AD74" i="1"/>
  <c r="AP74" i="1"/>
  <c r="AE74" i="1"/>
  <c r="AQ74" i="1"/>
  <c r="AF74" i="1"/>
  <c r="AR74" i="1"/>
  <c r="AG74" i="1"/>
  <c r="AS74" i="1"/>
  <c r="AI74" i="1"/>
  <c r="AK74" i="1"/>
  <c r="AL74" i="1"/>
  <c r="AN74" i="1"/>
  <c r="AT74" i="1"/>
  <c r="AU74" i="1"/>
  <c r="AA74" i="1"/>
  <c r="AH74" i="1"/>
  <c r="AV74" i="1"/>
  <c r="AX74" i="1"/>
  <c r="AY74" i="1"/>
  <c r="U74" i="1"/>
  <c r="V74" i="1"/>
  <c r="W74" i="1"/>
  <c r="T74" i="1"/>
  <c r="K74" i="1"/>
  <c r="L74" i="1"/>
  <c r="M74" i="1"/>
  <c r="N74" i="1"/>
  <c r="O74" i="1"/>
  <c r="P74" i="1"/>
  <c r="Q74" i="1"/>
  <c r="R74" i="1"/>
  <c r="J74" i="1"/>
  <c r="S74" i="1"/>
  <c r="F74" i="1"/>
  <c r="G74" i="1"/>
  <c r="X74" i="1"/>
  <c r="Y74" i="1"/>
  <c r="H74" i="1"/>
  <c r="I74" i="1"/>
  <c r="AZ269" i="1"/>
  <c r="BA269" i="1"/>
  <c r="BB269" i="1"/>
  <c r="BC269" i="1"/>
  <c r="BD269" i="1"/>
  <c r="BE269" i="1"/>
  <c r="AA269" i="1"/>
  <c r="AK269" i="1"/>
  <c r="AU269" i="1"/>
  <c r="AB269" i="1"/>
  <c r="AL269" i="1"/>
  <c r="AV269" i="1"/>
  <c r="AC269" i="1"/>
  <c r="AM269" i="1"/>
  <c r="AW269" i="1"/>
  <c r="AD269" i="1"/>
  <c r="AN269" i="1"/>
  <c r="AX269" i="1"/>
  <c r="AE269" i="1"/>
  <c r="AO269" i="1"/>
  <c r="AY269" i="1"/>
  <c r="AF269" i="1"/>
  <c r="AP269" i="1"/>
  <c r="AG269" i="1"/>
  <c r="AQ269" i="1"/>
  <c r="AH269" i="1"/>
  <c r="V269" i="1"/>
  <c r="AI269" i="1"/>
  <c r="AJ269" i="1"/>
  <c r="AR269" i="1"/>
  <c r="AS269" i="1"/>
  <c r="AT269" i="1"/>
  <c r="Z269" i="1"/>
  <c r="W269" i="1"/>
  <c r="X269" i="1"/>
  <c r="Y269" i="1"/>
  <c r="P269" i="1"/>
  <c r="K269" i="1"/>
  <c r="L269" i="1"/>
  <c r="G269" i="1"/>
  <c r="M269" i="1"/>
  <c r="H269" i="1"/>
  <c r="N269" i="1"/>
  <c r="I269" i="1"/>
  <c r="O269" i="1"/>
  <c r="J269" i="1"/>
  <c r="S269" i="1"/>
  <c r="R269" i="1"/>
  <c r="Q269" i="1"/>
  <c r="F269" i="1"/>
  <c r="BF269" i="1" s="1"/>
  <c r="U269" i="1"/>
  <c r="T269" i="1"/>
  <c r="BA169" i="1"/>
  <c r="BC169" i="1"/>
  <c r="BD169" i="1"/>
  <c r="BE169" i="1"/>
  <c r="AZ169" i="1"/>
  <c r="BB169" i="1"/>
  <c r="AB169" i="1"/>
  <c r="AH169" i="1"/>
  <c r="AR169" i="1"/>
  <c r="Z169" i="1"/>
  <c r="AK169" i="1"/>
  <c r="AU169" i="1"/>
  <c r="AL169" i="1"/>
  <c r="AX169" i="1"/>
  <c r="AM169" i="1"/>
  <c r="AY169" i="1"/>
  <c r="AA169" i="1"/>
  <c r="AN169" i="1"/>
  <c r="AC169" i="1"/>
  <c r="AO169" i="1"/>
  <c r="AD169" i="1"/>
  <c r="AP169" i="1"/>
  <c r="AE169" i="1"/>
  <c r="AQ169" i="1"/>
  <c r="AF169" i="1"/>
  <c r="AG169" i="1"/>
  <c r="AI169" i="1"/>
  <c r="AJ169" i="1"/>
  <c r="AT169" i="1"/>
  <c r="AV169" i="1"/>
  <c r="AW169" i="1"/>
  <c r="AS169" i="1"/>
  <c r="V169" i="1"/>
  <c r="W169" i="1"/>
  <c r="Y169" i="1"/>
  <c r="M169" i="1"/>
  <c r="Q169" i="1"/>
  <c r="R169" i="1"/>
  <c r="S169" i="1"/>
  <c r="T169" i="1"/>
  <c r="K169" i="1"/>
  <c r="U169" i="1"/>
  <c r="L169" i="1"/>
  <c r="G169" i="1"/>
  <c r="H169" i="1"/>
  <c r="N169" i="1"/>
  <c r="I169" i="1"/>
  <c r="O169" i="1"/>
  <c r="J169" i="1"/>
  <c r="P169" i="1"/>
  <c r="X169" i="1"/>
  <c r="F169" i="1"/>
  <c r="G171" i="1"/>
  <c r="P22" i="1"/>
  <c r="K81" i="1"/>
  <c r="M171" i="1"/>
  <c r="AG92" i="1"/>
  <c r="BB113" i="1"/>
  <c r="BD113" i="1"/>
  <c r="BE113" i="1"/>
  <c r="AZ113" i="1"/>
  <c r="BA113" i="1"/>
  <c r="BC113" i="1"/>
  <c r="AG113" i="1"/>
  <c r="AQ113" i="1"/>
  <c r="AH113" i="1"/>
  <c r="AS113" i="1"/>
  <c r="AI113" i="1"/>
  <c r="AT113" i="1"/>
  <c r="AJ113" i="1"/>
  <c r="AU113" i="1"/>
  <c r="AA113" i="1"/>
  <c r="AO113" i="1"/>
  <c r="AB113" i="1"/>
  <c r="AP113" i="1"/>
  <c r="AC113" i="1"/>
  <c r="AR113" i="1"/>
  <c r="AD113" i="1"/>
  <c r="AV113" i="1"/>
  <c r="AE113" i="1"/>
  <c r="AW113" i="1"/>
  <c r="AF113" i="1"/>
  <c r="AX113" i="1"/>
  <c r="AM113" i="1"/>
  <c r="AN113" i="1"/>
  <c r="AY113" i="1"/>
  <c r="Z113" i="1"/>
  <c r="AK113" i="1"/>
  <c r="AL113" i="1"/>
  <c r="S113" i="1"/>
  <c r="R113" i="1"/>
  <c r="T113" i="1"/>
  <c r="U113" i="1"/>
  <c r="K113" i="1"/>
  <c r="V113" i="1"/>
  <c r="W113" i="1"/>
  <c r="M113" i="1"/>
  <c r="J113" i="1"/>
  <c r="L113" i="1"/>
  <c r="X113" i="1"/>
  <c r="N113" i="1"/>
  <c r="Y113" i="1"/>
  <c r="O113" i="1"/>
  <c r="P113" i="1"/>
  <c r="Q113" i="1"/>
  <c r="G113" i="1"/>
  <c r="H113" i="1"/>
  <c r="I113" i="1"/>
  <c r="F113" i="1"/>
  <c r="AA250" i="1"/>
  <c r="BA194" i="1"/>
  <c r="BC194" i="1"/>
  <c r="BD194" i="1"/>
  <c r="BE194" i="1"/>
  <c r="AZ194" i="1"/>
  <c r="BB194" i="1"/>
  <c r="AH194" i="1"/>
  <c r="AR194" i="1"/>
  <c r="AI194" i="1"/>
  <c r="AT194" i="1"/>
  <c r="AJ194" i="1"/>
  <c r="AU194" i="1"/>
  <c r="Z194" i="1"/>
  <c r="AK194" i="1"/>
  <c r="AV194" i="1"/>
  <c r="AA194" i="1"/>
  <c r="AL194" i="1"/>
  <c r="AW194" i="1"/>
  <c r="AB194" i="1"/>
  <c r="AM194" i="1"/>
  <c r="AX194" i="1"/>
  <c r="AE194" i="1"/>
  <c r="AF194" i="1"/>
  <c r="AG194" i="1"/>
  <c r="AN194" i="1"/>
  <c r="AP194" i="1"/>
  <c r="AQ194" i="1"/>
  <c r="AS194" i="1"/>
  <c r="AY194" i="1"/>
  <c r="AC194" i="1"/>
  <c r="AD194" i="1"/>
  <c r="AO194" i="1"/>
  <c r="X194" i="1"/>
  <c r="Y194" i="1"/>
  <c r="M194" i="1"/>
  <c r="S194" i="1"/>
  <c r="T194" i="1"/>
  <c r="Q194" i="1"/>
  <c r="U194" i="1"/>
  <c r="R194" i="1"/>
  <c r="V194" i="1"/>
  <c r="W194" i="1"/>
  <c r="K194" i="1"/>
  <c r="L194" i="1"/>
  <c r="P194" i="1"/>
  <c r="G194" i="1"/>
  <c r="H194" i="1"/>
  <c r="I194" i="1"/>
  <c r="F194" i="1"/>
  <c r="J194" i="1"/>
  <c r="N194" i="1"/>
  <c r="O194" i="1"/>
  <c r="BA157" i="1"/>
  <c r="BB157" i="1"/>
  <c r="BC157" i="1"/>
  <c r="AZ157" i="1"/>
  <c r="BD157" i="1"/>
  <c r="BE157" i="1"/>
  <c r="AD157" i="1"/>
  <c r="AN157" i="1"/>
  <c r="AX157" i="1"/>
  <c r="AI157" i="1"/>
  <c r="AT157" i="1"/>
  <c r="Z157" i="1"/>
  <c r="AK157" i="1"/>
  <c r="AV157" i="1"/>
  <c r="AA157" i="1"/>
  <c r="AL157" i="1"/>
  <c r="AW157" i="1"/>
  <c r="AB157" i="1"/>
  <c r="AM157" i="1"/>
  <c r="AY157" i="1"/>
  <c r="AC157" i="1"/>
  <c r="AO157" i="1"/>
  <c r="AP157" i="1"/>
  <c r="AQ157" i="1"/>
  <c r="AR157" i="1"/>
  <c r="AS157" i="1"/>
  <c r="AU157" i="1"/>
  <c r="AE157" i="1"/>
  <c r="AF157" i="1"/>
  <c r="AG157" i="1"/>
  <c r="AH157" i="1"/>
  <c r="AJ157" i="1"/>
  <c r="U157" i="1"/>
  <c r="S157" i="1"/>
  <c r="T157" i="1"/>
  <c r="V157" i="1"/>
  <c r="K157" i="1"/>
  <c r="W157" i="1"/>
  <c r="N157" i="1"/>
  <c r="X157" i="1"/>
  <c r="O157" i="1"/>
  <c r="Y157" i="1"/>
  <c r="P157" i="1"/>
  <c r="Q157" i="1"/>
  <c r="R157" i="1"/>
  <c r="H157" i="1"/>
  <c r="I157" i="1"/>
  <c r="L157" i="1"/>
  <c r="M157" i="1"/>
  <c r="J157" i="1"/>
  <c r="F157" i="1"/>
  <c r="G157" i="1"/>
  <c r="BC265" i="1"/>
  <c r="BD265" i="1"/>
  <c r="BE265" i="1"/>
  <c r="AZ265" i="1"/>
  <c r="BA265" i="1"/>
  <c r="BB265" i="1"/>
  <c r="AE265" i="1"/>
  <c r="AO265" i="1"/>
  <c r="AY265" i="1"/>
  <c r="Z265" i="1"/>
  <c r="AK265" i="1"/>
  <c r="AV265" i="1"/>
  <c r="AA265" i="1"/>
  <c r="AL265" i="1"/>
  <c r="AW265" i="1"/>
  <c r="AB265" i="1"/>
  <c r="AM265" i="1"/>
  <c r="AX265" i="1"/>
  <c r="AC265" i="1"/>
  <c r="AN265" i="1"/>
  <c r="AD265" i="1"/>
  <c r="AP265" i="1"/>
  <c r="AF265" i="1"/>
  <c r="AQ265" i="1"/>
  <c r="AG265" i="1"/>
  <c r="AR265" i="1"/>
  <c r="AH265" i="1"/>
  <c r="T265" i="1"/>
  <c r="AI265" i="1"/>
  <c r="AJ265" i="1"/>
  <c r="AS265" i="1"/>
  <c r="AT265" i="1"/>
  <c r="AU265" i="1"/>
  <c r="S265" i="1"/>
  <c r="U265" i="1"/>
  <c r="V265" i="1"/>
  <c r="W265" i="1"/>
  <c r="R265" i="1"/>
  <c r="L265" i="1"/>
  <c r="N265" i="1"/>
  <c r="P265" i="1"/>
  <c r="I265" i="1"/>
  <c r="J265" i="1"/>
  <c r="Q265" i="1"/>
  <c r="X265" i="1"/>
  <c r="F265" i="1"/>
  <c r="K265" i="1"/>
  <c r="Y265" i="1"/>
  <c r="G265" i="1"/>
  <c r="O265" i="1"/>
  <c r="M265" i="1"/>
  <c r="H265" i="1"/>
  <c r="BB57" i="1"/>
  <c r="AZ57" i="1"/>
  <c r="BA57" i="1"/>
  <c r="BC57" i="1"/>
  <c r="BD57" i="1"/>
  <c r="BE57" i="1"/>
  <c r="AB57" i="1"/>
  <c r="AL57" i="1"/>
  <c r="AV57" i="1"/>
  <c r="AC57" i="1"/>
  <c r="AM57" i="1"/>
  <c r="AW57" i="1"/>
  <c r="AE57" i="1"/>
  <c r="AO57" i="1"/>
  <c r="AY57" i="1"/>
  <c r="AD57" i="1"/>
  <c r="AR57" i="1"/>
  <c r="AF57" i="1"/>
  <c r="AS57" i="1"/>
  <c r="AG57" i="1"/>
  <c r="AT57" i="1"/>
  <c r="AH57" i="1"/>
  <c r="AU57" i="1"/>
  <c r="AI57" i="1"/>
  <c r="AX57" i="1"/>
  <c r="AK57" i="1"/>
  <c r="AN57" i="1"/>
  <c r="AP57" i="1"/>
  <c r="AQ57" i="1"/>
  <c r="Z57" i="1"/>
  <c r="AA57" i="1"/>
  <c r="AJ57" i="1"/>
  <c r="T57" i="1"/>
  <c r="U57" i="1"/>
  <c r="V57" i="1"/>
  <c r="S57" i="1"/>
  <c r="W57" i="1"/>
  <c r="Y57" i="1"/>
  <c r="P57" i="1"/>
  <c r="Q57" i="1"/>
  <c r="X57" i="1"/>
  <c r="R57" i="1"/>
  <c r="K57" i="1"/>
  <c r="L57" i="1"/>
  <c r="H57" i="1"/>
  <c r="M57" i="1"/>
  <c r="N57" i="1"/>
  <c r="G57" i="1"/>
  <c r="I57" i="1"/>
  <c r="J57" i="1"/>
  <c r="F57" i="1"/>
  <c r="O57" i="1"/>
  <c r="AZ60" i="1"/>
  <c r="BD60" i="1"/>
  <c r="BA60" i="1"/>
  <c r="BB60" i="1"/>
  <c r="BC60" i="1"/>
  <c r="BE60" i="1"/>
  <c r="AD60" i="1"/>
  <c r="AN60" i="1"/>
  <c r="AX60" i="1"/>
  <c r="AE60" i="1"/>
  <c r="AO60" i="1"/>
  <c r="AY60" i="1"/>
  <c r="AG60" i="1"/>
  <c r="AQ60" i="1"/>
  <c r="AK60" i="1"/>
  <c r="AL60" i="1"/>
  <c r="Z60" i="1"/>
  <c r="AM60" i="1"/>
  <c r="AA60" i="1"/>
  <c r="AP60" i="1"/>
  <c r="AB60" i="1"/>
  <c r="AR60" i="1"/>
  <c r="AT60" i="1"/>
  <c r="AU60" i="1"/>
  <c r="AV60" i="1"/>
  <c r="AW60" i="1"/>
  <c r="AC60" i="1"/>
  <c r="AF60" i="1"/>
  <c r="AH60" i="1"/>
  <c r="AI60" i="1"/>
  <c r="AJ60" i="1"/>
  <c r="AS60" i="1"/>
  <c r="S60" i="1"/>
  <c r="T60" i="1"/>
  <c r="U60" i="1"/>
  <c r="X60" i="1"/>
  <c r="Y60" i="1"/>
  <c r="L60" i="1"/>
  <c r="M60" i="1"/>
  <c r="N60" i="1"/>
  <c r="O60" i="1"/>
  <c r="P60" i="1"/>
  <c r="Q60" i="1"/>
  <c r="K60" i="1"/>
  <c r="R60" i="1"/>
  <c r="F60" i="1"/>
  <c r="G60" i="1"/>
  <c r="H60" i="1"/>
  <c r="I60" i="1"/>
  <c r="J60" i="1"/>
  <c r="V60" i="1"/>
  <c r="W60" i="1"/>
  <c r="BE268" i="1"/>
  <c r="BB268" i="1"/>
  <c r="BC268" i="1"/>
  <c r="BD268" i="1"/>
  <c r="AZ268" i="1"/>
  <c r="BA268" i="1"/>
  <c r="AG268" i="1"/>
  <c r="AQ268" i="1"/>
  <c r="AH268" i="1"/>
  <c r="AR268" i="1"/>
  <c r="AI268" i="1"/>
  <c r="AS268" i="1"/>
  <c r="Z268" i="1"/>
  <c r="AJ268" i="1"/>
  <c r="AT268" i="1"/>
  <c r="AA268" i="1"/>
  <c r="AK268" i="1"/>
  <c r="AU268" i="1"/>
  <c r="AB268" i="1"/>
  <c r="AL268" i="1"/>
  <c r="AV268" i="1"/>
  <c r="AC268" i="1"/>
  <c r="AM268" i="1"/>
  <c r="AW268" i="1"/>
  <c r="S268" i="1"/>
  <c r="AD268" i="1"/>
  <c r="AE268" i="1"/>
  <c r="AF268" i="1"/>
  <c r="AN268" i="1"/>
  <c r="AO268" i="1"/>
  <c r="AX268" i="1"/>
  <c r="T268" i="1"/>
  <c r="U268" i="1"/>
  <c r="V268" i="1"/>
  <c r="W268" i="1"/>
  <c r="X268" i="1"/>
  <c r="AP268" i="1"/>
  <c r="N268" i="1"/>
  <c r="J268" i="1"/>
  <c r="AY268" i="1"/>
  <c r="R268" i="1"/>
  <c r="Y268" i="1"/>
  <c r="Q268" i="1"/>
  <c r="H268" i="1"/>
  <c r="I268" i="1"/>
  <c r="K268" i="1"/>
  <c r="M268" i="1"/>
  <c r="L268" i="1"/>
  <c r="F268" i="1"/>
  <c r="G268" i="1"/>
  <c r="O268" i="1"/>
  <c r="P268" i="1"/>
  <c r="AX22" i="1"/>
  <c r="AI81" i="1"/>
  <c r="AL171" i="1"/>
  <c r="AF101" i="1"/>
  <c r="BE101" i="1"/>
  <c r="W121" i="1"/>
  <c r="Z121" i="1"/>
  <c r="X211" i="1"/>
  <c r="H132" i="1"/>
  <c r="AV132" i="1"/>
  <c r="AN250" i="1"/>
  <c r="AZ287" i="1"/>
  <c r="BA287" i="1"/>
  <c r="BB287" i="1"/>
  <c r="BC287" i="1"/>
  <c r="BD287" i="1"/>
  <c r="BE287" i="1"/>
  <c r="AC287" i="1"/>
  <c r="AM287" i="1"/>
  <c r="AW287" i="1"/>
  <c r="AD287" i="1"/>
  <c r="AN287" i="1"/>
  <c r="AX287" i="1"/>
  <c r="AE287" i="1"/>
  <c r="AO287" i="1"/>
  <c r="AY287" i="1"/>
  <c r="AF287" i="1"/>
  <c r="AP287" i="1"/>
  <c r="AG287" i="1"/>
  <c r="AQ287" i="1"/>
  <c r="AH287" i="1"/>
  <c r="AR287" i="1"/>
  <c r="AI287" i="1"/>
  <c r="AS287" i="1"/>
  <c r="AB287" i="1"/>
  <c r="AJ287" i="1"/>
  <c r="AK287" i="1"/>
  <c r="AL287" i="1"/>
  <c r="AT287" i="1"/>
  <c r="AU287" i="1"/>
  <c r="Z287" i="1"/>
  <c r="S287" i="1"/>
  <c r="AA287" i="1"/>
  <c r="T287" i="1"/>
  <c r="AV287" i="1"/>
  <c r="U287" i="1"/>
  <c r="V287" i="1"/>
  <c r="W287" i="1"/>
  <c r="L287" i="1"/>
  <c r="P287" i="1"/>
  <c r="O287" i="1"/>
  <c r="G287" i="1"/>
  <c r="H287" i="1"/>
  <c r="Q287" i="1"/>
  <c r="R287" i="1"/>
  <c r="I287" i="1"/>
  <c r="X287" i="1"/>
  <c r="J287" i="1"/>
  <c r="Y287" i="1"/>
  <c r="K287" i="1"/>
  <c r="N287" i="1"/>
  <c r="M287" i="1"/>
  <c r="F287" i="1"/>
  <c r="AZ284" i="1"/>
  <c r="BA284" i="1"/>
  <c r="BB284" i="1"/>
  <c r="BC284" i="1"/>
  <c r="BD284" i="1"/>
  <c r="BE284" i="1"/>
  <c r="AA284" i="1"/>
  <c r="AK284" i="1"/>
  <c r="AU284" i="1"/>
  <c r="AB284" i="1"/>
  <c r="AL284" i="1"/>
  <c r="AV284" i="1"/>
  <c r="AC284" i="1"/>
  <c r="AM284" i="1"/>
  <c r="AW284" i="1"/>
  <c r="AD284" i="1"/>
  <c r="AN284" i="1"/>
  <c r="AX284" i="1"/>
  <c r="AE284" i="1"/>
  <c r="AO284" i="1"/>
  <c r="AY284" i="1"/>
  <c r="AF284" i="1"/>
  <c r="AP284" i="1"/>
  <c r="AG284" i="1"/>
  <c r="AQ284" i="1"/>
  <c r="AR284" i="1"/>
  <c r="AS284" i="1"/>
  <c r="AT284" i="1"/>
  <c r="AH284" i="1"/>
  <c r="S284" i="1"/>
  <c r="T284" i="1"/>
  <c r="U284" i="1"/>
  <c r="V284" i="1"/>
  <c r="Z284" i="1"/>
  <c r="W284" i="1"/>
  <c r="AI284" i="1"/>
  <c r="X284" i="1"/>
  <c r="Y284" i="1"/>
  <c r="P284" i="1"/>
  <c r="AJ284" i="1"/>
  <c r="N284" i="1"/>
  <c r="I284" i="1"/>
  <c r="J284" i="1"/>
  <c r="O284" i="1"/>
  <c r="Q284" i="1"/>
  <c r="R284" i="1"/>
  <c r="F284" i="1"/>
  <c r="K284" i="1"/>
  <c r="H284" i="1"/>
  <c r="G284" i="1"/>
  <c r="L284" i="1"/>
  <c r="M284" i="1"/>
  <c r="BA267" i="1"/>
  <c r="AZ267" i="1"/>
  <c r="BB267" i="1"/>
  <c r="BC267" i="1"/>
  <c r="BD267" i="1"/>
  <c r="BE267" i="1"/>
  <c r="AC267" i="1"/>
  <c r="AM267" i="1"/>
  <c r="AW267" i="1"/>
  <c r="AD267" i="1"/>
  <c r="AN267" i="1"/>
  <c r="AX267" i="1"/>
  <c r="AE267" i="1"/>
  <c r="AO267" i="1"/>
  <c r="AY267" i="1"/>
  <c r="AF267" i="1"/>
  <c r="AP267" i="1"/>
  <c r="AG267" i="1"/>
  <c r="AQ267" i="1"/>
  <c r="AH267" i="1"/>
  <c r="AR267" i="1"/>
  <c r="AI267" i="1"/>
  <c r="AS267" i="1"/>
  <c r="AV267" i="1"/>
  <c r="Z267" i="1"/>
  <c r="AA267" i="1"/>
  <c r="AB267" i="1"/>
  <c r="AJ267" i="1"/>
  <c r="AL267" i="1"/>
  <c r="Y267" i="1"/>
  <c r="S267" i="1"/>
  <c r="AK267" i="1"/>
  <c r="T267" i="1"/>
  <c r="L267" i="1"/>
  <c r="U267" i="1"/>
  <c r="V267" i="1"/>
  <c r="W267" i="1"/>
  <c r="P267" i="1"/>
  <c r="X267" i="1"/>
  <c r="M267" i="1"/>
  <c r="N267" i="1"/>
  <c r="O267" i="1"/>
  <c r="Q267" i="1"/>
  <c r="R267" i="1"/>
  <c r="G267" i="1"/>
  <c r="H267" i="1"/>
  <c r="AT267" i="1"/>
  <c r="AU267" i="1"/>
  <c r="I267" i="1"/>
  <c r="F267" i="1"/>
  <c r="BF267" i="1" s="1"/>
  <c r="J267" i="1"/>
  <c r="K267" i="1"/>
  <c r="BE69" i="1"/>
  <c r="AZ69" i="1"/>
  <c r="BA69" i="1"/>
  <c r="BB69" i="1"/>
  <c r="BC69" i="1"/>
  <c r="BD69" i="1"/>
  <c r="Z69" i="1"/>
  <c r="AJ69" i="1"/>
  <c r="AT69" i="1"/>
  <c r="AA69" i="1"/>
  <c r="AK69" i="1"/>
  <c r="AC69" i="1"/>
  <c r="AM69" i="1"/>
  <c r="AW69" i="1"/>
  <c r="AF69" i="1"/>
  <c r="AS69" i="1"/>
  <c r="AG69" i="1"/>
  <c r="AU69" i="1"/>
  <c r="AH69" i="1"/>
  <c r="AV69" i="1"/>
  <c r="AI69" i="1"/>
  <c r="AX69" i="1"/>
  <c r="AL69" i="1"/>
  <c r="AY69" i="1"/>
  <c r="AO69" i="1"/>
  <c r="AP69" i="1"/>
  <c r="AQ69" i="1"/>
  <c r="AR69" i="1"/>
  <c r="AE69" i="1"/>
  <c r="AN69" i="1"/>
  <c r="AD69" i="1"/>
  <c r="AB69" i="1"/>
  <c r="S69" i="1"/>
  <c r="T69" i="1"/>
  <c r="U69" i="1"/>
  <c r="V69" i="1"/>
  <c r="W69" i="1"/>
  <c r="X69" i="1"/>
  <c r="Y69" i="1"/>
  <c r="K69" i="1"/>
  <c r="L69" i="1"/>
  <c r="M69" i="1"/>
  <c r="N69" i="1"/>
  <c r="O69" i="1"/>
  <c r="P69" i="1"/>
  <c r="J69" i="1"/>
  <c r="Q69" i="1"/>
  <c r="R69" i="1"/>
  <c r="G69" i="1"/>
  <c r="H69" i="1"/>
  <c r="I69" i="1"/>
  <c r="F69" i="1"/>
  <c r="BA217" i="1"/>
  <c r="BC217" i="1"/>
  <c r="BB217" i="1"/>
  <c r="BD217" i="1"/>
  <c r="BE217" i="1"/>
  <c r="AZ217" i="1"/>
  <c r="Z217" i="1"/>
  <c r="AJ217" i="1"/>
  <c r="AT217" i="1"/>
  <c r="AK217" i="1"/>
  <c r="AV217" i="1"/>
  <c r="AA217" i="1"/>
  <c r="AL217" i="1"/>
  <c r="AW217" i="1"/>
  <c r="AC217" i="1"/>
  <c r="AN217" i="1"/>
  <c r="AY217" i="1"/>
  <c r="AD217" i="1"/>
  <c r="AO217" i="1"/>
  <c r="AB217" i="1"/>
  <c r="AS217" i="1"/>
  <c r="AE217" i="1"/>
  <c r="AU217" i="1"/>
  <c r="AF217" i="1"/>
  <c r="AX217" i="1"/>
  <c r="AG217" i="1"/>
  <c r="AI217" i="1"/>
  <c r="AM217" i="1"/>
  <c r="AR217" i="1"/>
  <c r="AH217" i="1"/>
  <c r="AQ217" i="1"/>
  <c r="Y217" i="1"/>
  <c r="AP217" i="1"/>
  <c r="S217" i="1"/>
  <c r="T217" i="1"/>
  <c r="K217" i="1"/>
  <c r="U217" i="1"/>
  <c r="V217" i="1"/>
  <c r="W217" i="1"/>
  <c r="O217" i="1"/>
  <c r="X217" i="1"/>
  <c r="Q217" i="1"/>
  <c r="L217" i="1"/>
  <c r="M217" i="1"/>
  <c r="N217" i="1"/>
  <c r="G217" i="1"/>
  <c r="P217" i="1"/>
  <c r="H217" i="1"/>
  <c r="R217" i="1"/>
  <c r="F217" i="1"/>
  <c r="I217" i="1"/>
  <c r="J217" i="1"/>
  <c r="BE206" i="1"/>
  <c r="BB206" i="1"/>
  <c r="BC206" i="1"/>
  <c r="BD206" i="1"/>
  <c r="AZ206" i="1"/>
  <c r="BA206" i="1"/>
  <c r="AF206" i="1"/>
  <c r="AP206" i="1"/>
  <c r="AH206" i="1"/>
  <c r="AS206" i="1"/>
  <c r="AI206" i="1"/>
  <c r="AT206" i="1"/>
  <c r="AJ206" i="1"/>
  <c r="AU206" i="1"/>
  <c r="Z206" i="1"/>
  <c r="AK206" i="1"/>
  <c r="AV206" i="1"/>
  <c r="AA206" i="1"/>
  <c r="AL206" i="1"/>
  <c r="AW206" i="1"/>
  <c r="AD206" i="1"/>
  <c r="AE206" i="1"/>
  <c r="AG206" i="1"/>
  <c r="AM206" i="1"/>
  <c r="AO206" i="1"/>
  <c r="AQ206" i="1"/>
  <c r="AB206" i="1"/>
  <c r="AC206" i="1"/>
  <c r="AN206" i="1"/>
  <c r="AR206" i="1"/>
  <c r="AX206" i="1"/>
  <c r="W206" i="1"/>
  <c r="AY206" i="1"/>
  <c r="X206" i="1"/>
  <c r="S206" i="1"/>
  <c r="Q206" i="1"/>
  <c r="T206" i="1"/>
  <c r="U206" i="1"/>
  <c r="H206" i="1"/>
  <c r="N206" i="1"/>
  <c r="P206" i="1"/>
  <c r="O206" i="1"/>
  <c r="R206" i="1"/>
  <c r="V206" i="1"/>
  <c r="Y206" i="1"/>
  <c r="G206" i="1"/>
  <c r="F206" i="1"/>
  <c r="K206" i="1"/>
  <c r="L206" i="1"/>
  <c r="M206" i="1"/>
  <c r="J206" i="1"/>
  <c r="I206" i="1"/>
  <c r="K251" i="1"/>
  <c r="G251" i="1"/>
  <c r="L251" i="1"/>
  <c r="I251" i="1"/>
  <c r="L212" i="1"/>
  <c r="G212" i="1"/>
  <c r="H212" i="1"/>
  <c r="N212" i="1"/>
  <c r="I212" i="1"/>
  <c r="AZ116" i="1"/>
  <c r="BA116" i="1"/>
  <c r="BE116" i="1"/>
  <c r="BB116" i="1"/>
  <c r="BC116" i="1"/>
  <c r="BD116" i="1"/>
  <c r="AF116" i="1"/>
  <c r="AP116" i="1"/>
  <c r="AG116" i="1"/>
  <c r="AQ116" i="1"/>
  <c r="AH116" i="1"/>
  <c r="AR116" i="1"/>
  <c r="AA116" i="1"/>
  <c r="AN116" i="1"/>
  <c r="AB116" i="1"/>
  <c r="AO116" i="1"/>
  <c r="AD116" i="1"/>
  <c r="AT116" i="1"/>
  <c r="AE116" i="1"/>
  <c r="AU116" i="1"/>
  <c r="AI116" i="1"/>
  <c r="AJ116" i="1"/>
  <c r="AK116" i="1"/>
  <c r="AL116" i="1"/>
  <c r="AM116" i="1"/>
  <c r="AS116" i="1"/>
  <c r="AV116" i="1"/>
  <c r="AW116" i="1"/>
  <c r="AC116" i="1"/>
  <c r="AX116" i="1"/>
  <c r="AY116" i="1"/>
  <c r="Z116" i="1"/>
  <c r="S116" i="1"/>
  <c r="W116" i="1"/>
  <c r="N116" i="1"/>
  <c r="X116" i="1"/>
  <c r="O116" i="1"/>
  <c r="Y116" i="1"/>
  <c r="P116" i="1"/>
  <c r="Q116" i="1"/>
  <c r="H116" i="1"/>
  <c r="K116" i="1"/>
  <c r="L116" i="1"/>
  <c r="M116" i="1"/>
  <c r="R116" i="1"/>
  <c r="G116" i="1"/>
  <c r="I116" i="1"/>
  <c r="J116" i="1"/>
  <c r="T116" i="1"/>
  <c r="U116" i="1"/>
  <c r="F116" i="1"/>
  <c r="V116" i="1"/>
  <c r="AZ55" i="1"/>
  <c r="BD55" i="1"/>
  <c r="BA55" i="1"/>
  <c r="BB55" i="1"/>
  <c r="BC55" i="1"/>
  <c r="BE55" i="1"/>
  <c r="AD55" i="1"/>
  <c r="AN55" i="1"/>
  <c r="AX55" i="1"/>
  <c r="AE55" i="1"/>
  <c r="AO55" i="1"/>
  <c r="AY55" i="1"/>
  <c r="AG55" i="1"/>
  <c r="AQ55" i="1"/>
  <c r="AL55" i="1"/>
  <c r="Z55" i="1"/>
  <c r="AM55" i="1"/>
  <c r="AA55" i="1"/>
  <c r="AP55" i="1"/>
  <c r="AB55" i="1"/>
  <c r="AR55" i="1"/>
  <c r="AC55" i="1"/>
  <c r="AS55" i="1"/>
  <c r="AH55" i="1"/>
  <c r="AI55" i="1"/>
  <c r="AJ55" i="1"/>
  <c r="AK55" i="1"/>
  <c r="AT55" i="1"/>
  <c r="AU55" i="1"/>
  <c r="AV55" i="1"/>
  <c r="AW55" i="1"/>
  <c r="AF55" i="1"/>
  <c r="V55" i="1"/>
  <c r="X55" i="1"/>
  <c r="Y55" i="1"/>
  <c r="S55" i="1"/>
  <c r="U55" i="1"/>
  <c r="W55" i="1"/>
  <c r="L55" i="1"/>
  <c r="M55" i="1"/>
  <c r="N55" i="1"/>
  <c r="O55" i="1"/>
  <c r="P55" i="1"/>
  <c r="Q55" i="1"/>
  <c r="R55" i="1"/>
  <c r="T55" i="1"/>
  <c r="G55" i="1"/>
  <c r="F55" i="1"/>
  <c r="K55" i="1"/>
  <c r="H55" i="1"/>
  <c r="I55" i="1"/>
  <c r="J55" i="1"/>
  <c r="BD136" i="1"/>
  <c r="BE136" i="1"/>
  <c r="BC136" i="1"/>
  <c r="AZ136" i="1"/>
  <c r="BA136" i="1"/>
  <c r="BB136" i="1"/>
  <c r="AF136" i="1"/>
  <c r="AP136" i="1"/>
  <c r="AG136" i="1"/>
  <c r="AQ136" i="1"/>
  <c r="AH136" i="1"/>
  <c r="AR136" i="1"/>
  <c r="AJ136" i="1"/>
  <c r="AW136" i="1"/>
  <c r="AK136" i="1"/>
  <c r="AX136" i="1"/>
  <c r="Z136" i="1"/>
  <c r="AO136" i="1"/>
  <c r="AB136" i="1"/>
  <c r="AT136" i="1"/>
  <c r="AC136" i="1"/>
  <c r="AU136" i="1"/>
  <c r="AD136" i="1"/>
  <c r="AV136" i="1"/>
  <c r="AE136" i="1"/>
  <c r="AY136" i="1"/>
  <c r="AI136" i="1"/>
  <c r="AL136" i="1"/>
  <c r="AM136" i="1"/>
  <c r="AN136" i="1"/>
  <c r="AS136" i="1"/>
  <c r="AA136" i="1"/>
  <c r="V136" i="1"/>
  <c r="W136" i="1"/>
  <c r="U136" i="1"/>
  <c r="X136" i="1"/>
  <c r="Y136" i="1"/>
  <c r="Q136" i="1"/>
  <c r="H136" i="1"/>
  <c r="K136" i="1"/>
  <c r="L136" i="1"/>
  <c r="M136" i="1"/>
  <c r="N136" i="1"/>
  <c r="O136" i="1"/>
  <c r="P136" i="1"/>
  <c r="R136" i="1"/>
  <c r="G136" i="1"/>
  <c r="I136" i="1"/>
  <c r="J136" i="1"/>
  <c r="F136" i="1"/>
  <c r="S136" i="1"/>
  <c r="T136" i="1"/>
  <c r="BA142" i="1"/>
  <c r="BB142" i="1"/>
  <c r="BC142" i="1"/>
  <c r="AZ142" i="1"/>
  <c r="BD142" i="1"/>
  <c r="BE142" i="1"/>
  <c r="AA142" i="1"/>
  <c r="AK142" i="1"/>
  <c r="AU142" i="1"/>
  <c r="AJ142" i="1"/>
  <c r="AV142" i="1"/>
  <c r="Z142" i="1"/>
  <c r="AL142" i="1"/>
  <c r="AW142" i="1"/>
  <c r="AG142" i="1"/>
  <c r="AT142" i="1"/>
  <c r="AI142" i="1"/>
  <c r="AY142" i="1"/>
  <c r="AM142" i="1"/>
  <c r="AN142" i="1"/>
  <c r="AB142" i="1"/>
  <c r="AO142" i="1"/>
  <c r="AC142" i="1"/>
  <c r="AP142" i="1"/>
  <c r="AQ142" i="1"/>
  <c r="AR142" i="1"/>
  <c r="AS142" i="1"/>
  <c r="AX142" i="1"/>
  <c r="AF142" i="1"/>
  <c r="AH142" i="1"/>
  <c r="AE142" i="1"/>
  <c r="X142" i="1"/>
  <c r="Y142" i="1"/>
  <c r="AD142" i="1"/>
  <c r="U142" i="1"/>
  <c r="V142" i="1"/>
  <c r="W142" i="1"/>
  <c r="K142" i="1"/>
  <c r="S142" i="1"/>
  <c r="T142" i="1"/>
  <c r="L142" i="1"/>
  <c r="M142" i="1"/>
  <c r="N142" i="1"/>
  <c r="O142" i="1"/>
  <c r="P142" i="1"/>
  <c r="F142" i="1"/>
  <c r="Q142" i="1"/>
  <c r="R142" i="1"/>
  <c r="G142" i="1"/>
  <c r="H142" i="1"/>
  <c r="J142" i="1"/>
  <c r="I142" i="1"/>
  <c r="AZ272" i="1"/>
  <c r="BA272" i="1"/>
  <c r="BB272" i="1"/>
  <c r="BC272" i="1"/>
  <c r="BD272" i="1"/>
  <c r="BE272" i="1"/>
  <c r="AC272" i="1"/>
  <c r="AM272" i="1"/>
  <c r="AW272" i="1"/>
  <c r="AD272" i="1"/>
  <c r="AN272" i="1"/>
  <c r="AX272" i="1"/>
  <c r="AE272" i="1"/>
  <c r="AO272" i="1"/>
  <c r="AY272" i="1"/>
  <c r="AF272" i="1"/>
  <c r="AP272" i="1"/>
  <c r="AG272" i="1"/>
  <c r="AQ272" i="1"/>
  <c r="AH272" i="1"/>
  <c r="AR272" i="1"/>
  <c r="AI272" i="1"/>
  <c r="AS272" i="1"/>
  <c r="Z272" i="1"/>
  <c r="AA272" i="1"/>
  <c r="AB272" i="1"/>
  <c r="AJ272" i="1"/>
  <c r="AK272" i="1"/>
  <c r="AT272" i="1"/>
  <c r="W272" i="1"/>
  <c r="X272" i="1"/>
  <c r="Y272" i="1"/>
  <c r="L272" i="1"/>
  <c r="AL272" i="1"/>
  <c r="AU272" i="1"/>
  <c r="S272" i="1"/>
  <c r="P272" i="1"/>
  <c r="AV272" i="1"/>
  <c r="T272" i="1"/>
  <c r="U272" i="1"/>
  <c r="V272" i="1"/>
  <c r="F272" i="1"/>
  <c r="K272" i="1"/>
  <c r="M272" i="1"/>
  <c r="N272" i="1"/>
  <c r="G272" i="1"/>
  <c r="O272" i="1"/>
  <c r="H272" i="1"/>
  <c r="Q272" i="1"/>
  <c r="I272" i="1"/>
  <c r="J272" i="1"/>
  <c r="R272" i="1"/>
  <c r="AZ23" i="1"/>
  <c r="BA23" i="1"/>
  <c r="BB23" i="1"/>
  <c r="BC23" i="1"/>
  <c r="BD23" i="1"/>
  <c r="AD23" i="1"/>
  <c r="AA23" i="1"/>
  <c r="AL23" i="1"/>
  <c r="AV23" i="1"/>
  <c r="AB23" i="1"/>
  <c r="AM23" i="1"/>
  <c r="AW23" i="1"/>
  <c r="AC23" i="1"/>
  <c r="AN23" i="1"/>
  <c r="AX23" i="1"/>
  <c r="AE23" i="1"/>
  <c r="AO23" i="1"/>
  <c r="AY23" i="1"/>
  <c r="BE23" i="1"/>
  <c r="AF23" i="1"/>
  <c r="AP23" i="1"/>
  <c r="AH23" i="1"/>
  <c r="AI23" i="1"/>
  <c r="AJ23" i="1"/>
  <c r="AK23" i="1"/>
  <c r="AR23" i="1"/>
  <c r="AS23" i="1"/>
  <c r="Z23" i="1"/>
  <c r="AG23" i="1"/>
  <c r="AQ23" i="1"/>
  <c r="AT23" i="1"/>
  <c r="AU23" i="1"/>
  <c r="S23" i="1"/>
  <c r="T23" i="1"/>
  <c r="U23" i="1"/>
  <c r="V23" i="1"/>
  <c r="W23" i="1"/>
  <c r="X23" i="1"/>
  <c r="Y23" i="1"/>
  <c r="R23" i="1"/>
  <c r="K23" i="1"/>
  <c r="L23" i="1"/>
  <c r="M23" i="1"/>
  <c r="J23" i="1"/>
  <c r="N23" i="1"/>
  <c r="G23" i="1"/>
  <c r="F23" i="1"/>
  <c r="H23" i="1"/>
  <c r="O23" i="1"/>
  <c r="I23" i="1"/>
  <c r="P23" i="1"/>
  <c r="Q23" i="1"/>
  <c r="BE163" i="1"/>
  <c r="AZ163" i="1"/>
  <c r="BA163" i="1"/>
  <c r="BB163" i="1"/>
  <c r="BC163" i="1"/>
  <c r="BD163" i="1"/>
  <c r="AH163" i="1"/>
  <c r="AR163" i="1"/>
  <c r="AI163" i="1"/>
  <c r="AT163" i="1"/>
  <c r="AA163" i="1"/>
  <c r="AL163" i="1"/>
  <c r="AW163" i="1"/>
  <c r="AB163" i="1"/>
  <c r="AO163" i="1"/>
  <c r="AC163" i="1"/>
  <c r="AP163" i="1"/>
  <c r="AD163" i="1"/>
  <c r="AQ163" i="1"/>
  <c r="AE163" i="1"/>
  <c r="AS163" i="1"/>
  <c r="AF163" i="1"/>
  <c r="AU163" i="1"/>
  <c r="AG163" i="1"/>
  <c r="AV163" i="1"/>
  <c r="AX163" i="1"/>
  <c r="AY163" i="1"/>
  <c r="Z163" i="1"/>
  <c r="AJ163" i="1"/>
  <c r="AK163" i="1"/>
  <c r="S163" i="1"/>
  <c r="AM163" i="1"/>
  <c r="V163" i="1"/>
  <c r="W163" i="1"/>
  <c r="AN163" i="1"/>
  <c r="K163" i="1"/>
  <c r="T163" i="1"/>
  <c r="M163" i="1"/>
  <c r="P163" i="1"/>
  <c r="J163" i="1"/>
  <c r="Q163" i="1"/>
  <c r="U163" i="1"/>
  <c r="R163" i="1"/>
  <c r="X163" i="1"/>
  <c r="Y163" i="1"/>
  <c r="G163" i="1"/>
  <c r="L163" i="1"/>
  <c r="H163" i="1"/>
  <c r="N163" i="1"/>
  <c r="I163" i="1"/>
  <c r="F163" i="1"/>
  <c r="BF163" i="1" s="1"/>
  <c r="O163" i="1"/>
  <c r="BD283" i="1"/>
  <c r="BE283" i="1"/>
  <c r="BC283" i="1"/>
  <c r="AZ283" i="1"/>
  <c r="BA283" i="1"/>
  <c r="BB283" i="1"/>
  <c r="AG283" i="1"/>
  <c r="AQ283" i="1"/>
  <c r="AH283" i="1"/>
  <c r="AR283" i="1"/>
  <c r="AI283" i="1"/>
  <c r="AS283" i="1"/>
  <c r="Z283" i="1"/>
  <c r="AJ283" i="1"/>
  <c r="AT283" i="1"/>
  <c r="AA283" i="1"/>
  <c r="AK283" i="1"/>
  <c r="AU283" i="1"/>
  <c r="AB283" i="1"/>
  <c r="AL283" i="1"/>
  <c r="AV283" i="1"/>
  <c r="AC283" i="1"/>
  <c r="AM283" i="1"/>
  <c r="AW283" i="1"/>
  <c r="AF283" i="1"/>
  <c r="AN283" i="1"/>
  <c r="AO283" i="1"/>
  <c r="AP283" i="1"/>
  <c r="AX283" i="1"/>
  <c r="AY283" i="1"/>
  <c r="AD283" i="1"/>
  <c r="AE283" i="1"/>
  <c r="S283" i="1"/>
  <c r="T283" i="1"/>
  <c r="U283" i="1"/>
  <c r="N283" i="1"/>
  <c r="R283" i="1"/>
  <c r="V283" i="1"/>
  <c r="X283" i="1"/>
  <c r="Y283" i="1"/>
  <c r="K283" i="1"/>
  <c r="L283" i="1"/>
  <c r="M283" i="1"/>
  <c r="F283" i="1"/>
  <c r="O283" i="1"/>
  <c r="G283" i="1"/>
  <c r="P283" i="1"/>
  <c r="H283" i="1"/>
  <c r="I283" i="1"/>
  <c r="Q283" i="1"/>
  <c r="J283" i="1"/>
  <c r="W283" i="1"/>
  <c r="BC86" i="1"/>
  <c r="BD86" i="1"/>
  <c r="AZ86" i="1"/>
  <c r="BA86" i="1"/>
  <c r="BB86" i="1"/>
  <c r="BE86" i="1"/>
  <c r="AG86" i="1"/>
  <c r="AQ86" i="1"/>
  <c r="AH86" i="1"/>
  <c r="AR86" i="1"/>
  <c r="AI86" i="1"/>
  <c r="AS86" i="1"/>
  <c r="Z86" i="1"/>
  <c r="AJ86" i="1"/>
  <c r="AT86" i="1"/>
  <c r="AA86" i="1"/>
  <c r="AO86" i="1"/>
  <c r="AB86" i="1"/>
  <c r="AP86" i="1"/>
  <c r="AC86" i="1"/>
  <c r="AU86" i="1"/>
  <c r="AD86" i="1"/>
  <c r="AV86" i="1"/>
  <c r="AE86" i="1"/>
  <c r="AW86" i="1"/>
  <c r="AF86" i="1"/>
  <c r="AX86" i="1"/>
  <c r="AK86" i="1"/>
  <c r="AL86" i="1"/>
  <c r="AM86" i="1"/>
  <c r="AN86" i="1"/>
  <c r="AY86" i="1"/>
  <c r="S86" i="1"/>
  <c r="X86" i="1"/>
  <c r="Y86" i="1"/>
  <c r="W86" i="1"/>
  <c r="N86" i="1"/>
  <c r="O86" i="1"/>
  <c r="P86" i="1"/>
  <c r="Q86" i="1"/>
  <c r="R86" i="1"/>
  <c r="H86" i="1"/>
  <c r="T86" i="1"/>
  <c r="U86" i="1"/>
  <c r="V86" i="1"/>
  <c r="K86" i="1"/>
  <c r="G86" i="1"/>
  <c r="F86" i="1"/>
  <c r="L86" i="1"/>
  <c r="I86" i="1"/>
  <c r="M86" i="1"/>
  <c r="J86" i="1"/>
  <c r="BB87" i="1"/>
  <c r="BD87" i="1"/>
  <c r="BE87" i="1"/>
  <c r="AZ87" i="1"/>
  <c r="BA87" i="1"/>
  <c r="BC87" i="1"/>
  <c r="AA87" i="1"/>
  <c r="AK87" i="1"/>
  <c r="AU87" i="1"/>
  <c r="AB87" i="1"/>
  <c r="AL87" i="1"/>
  <c r="AV87" i="1"/>
  <c r="AC87" i="1"/>
  <c r="AM87" i="1"/>
  <c r="AW87" i="1"/>
  <c r="AD87" i="1"/>
  <c r="AN87" i="1"/>
  <c r="AX87" i="1"/>
  <c r="AG87" i="1"/>
  <c r="AY87" i="1"/>
  <c r="AH87" i="1"/>
  <c r="AI87" i="1"/>
  <c r="AJ87" i="1"/>
  <c r="AO87" i="1"/>
  <c r="AP87" i="1"/>
  <c r="AQ87" i="1"/>
  <c r="AR87" i="1"/>
  <c r="AS87" i="1"/>
  <c r="AT87" i="1"/>
  <c r="Z87" i="1"/>
  <c r="AE87" i="1"/>
  <c r="AF87" i="1"/>
  <c r="U87" i="1"/>
  <c r="V87" i="1"/>
  <c r="S87" i="1"/>
  <c r="T87" i="1"/>
  <c r="W87" i="1"/>
  <c r="X87" i="1"/>
  <c r="P87" i="1"/>
  <c r="Y87" i="1"/>
  <c r="Q87" i="1"/>
  <c r="R87" i="1"/>
  <c r="K87" i="1"/>
  <c r="L87" i="1"/>
  <c r="M87" i="1"/>
  <c r="N87" i="1"/>
  <c r="O87" i="1"/>
  <c r="H87" i="1"/>
  <c r="J87" i="1"/>
  <c r="F87" i="1"/>
  <c r="G87" i="1"/>
  <c r="I87" i="1"/>
  <c r="BC240" i="1"/>
  <c r="BD240" i="1"/>
  <c r="BE240" i="1"/>
  <c r="BA240" i="1"/>
  <c r="BB240" i="1"/>
  <c r="AZ240" i="1"/>
  <c r="AG240" i="1"/>
  <c r="AQ240" i="1"/>
  <c r="AJ240" i="1"/>
  <c r="AU240" i="1"/>
  <c r="Z240" i="1"/>
  <c r="AK240" i="1"/>
  <c r="AV240" i="1"/>
  <c r="AA240" i="1"/>
  <c r="AL240" i="1"/>
  <c r="AW240" i="1"/>
  <c r="AB240" i="1"/>
  <c r="AM240" i="1"/>
  <c r="AX240" i="1"/>
  <c r="AD240" i="1"/>
  <c r="AO240" i="1"/>
  <c r="AE240" i="1"/>
  <c r="AP240" i="1"/>
  <c r="AT240" i="1"/>
  <c r="AY240" i="1"/>
  <c r="AC240" i="1"/>
  <c r="AF240" i="1"/>
  <c r="AH240" i="1"/>
  <c r="AI240" i="1"/>
  <c r="AR240" i="1"/>
  <c r="Y240" i="1"/>
  <c r="AS240" i="1"/>
  <c r="O240" i="1"/>
  <c r="S240" i="1"/>
  <c r="T240" i="1"/>
  <c r="P240" i="1"/>
  <c r="AN240" i="1"/>
  <c r="U240" i="1"/>
  <c r="V240" i="1"/>
  <c r="W240" i="1"/>
  <c r="K240" i="1"/>
  <c r="M240" i="1"/>
  <c r="I240" i="1"/>
  <c r="F240" i="1"/>
  <c r="J240" i="1"/>
  <c r="N240" i="1"/>
  <c r="Q240" i="1"/>
  <c r="R240" i="1"/>
  <c r="X240" i="1"/>
  <c r="G240" i="1"/>
  <c r="L240" i="1"/>
  <c r="H240" i="1"/>
  <c r="BB146" i="1"/>
  <c r="BC146" i="1"/>
  <c r="BD146" i="1"/>
  <c r="BE146" i="1"/>
  <c r="AZ146" i="1"/>
  <c r="BA146" i="1"/>
  <c r="Z146" i="1"/>
  <c r="AJ146" i="1"/>
  <c r="AT146" i="1"/>
  <c r="AA146" i="1"/>
  <c r="AK146" i="1"/>
  <c r="AU146" i="1"/>
  <c r="AG146" i="1"/>
  <c r="AS146" i="1"/>
  <c r="AI146" i="1"/>
  <c r="AW146" i="1"/>
  <c r="AL146" i="1"/>
  <c r="AX146" i="1"/>
  <c r="AM146" i="1"/>
  <c r="AY146" i="1"/>
  <c r="AB146" i="1"/>
  <c r="AN146" i="1"/>
  <c r="AC146" i="1"/>
  <c r="AO146" i="1"/>
  <c r="AF146" i="1"/>
  <c r="AH146" i="1"/>
  <c r="AP146" i="1"/>
  <c r="AQ146" i="1"/>
  <c r="AR146" i="1"/>
  <c r="AV146" i="1"/>
  <c r="AD146" i="1"/>
  <c r="AE146" i="1"/>
  <c r="S146" i="1"/>
  <c r="T146" i="1"/>
  <c r="V146" i="1"/>
  <c r="W146" i="1"/>
  <c r="X146" i="1"/>
  <c r="Y146" i="1"/>
  <c r="Q146" i="1"/>
  <c r="N146" i="1"/>
  <c r="H146" i="1"/>
  <c r="O146" i="1"/>
  <c r="P146" i="1"/>
  <c r="R146" i="1"/>
  <c r="L146" i="1"/>
  <c r="G146" i="1"/>
  <c r="I146" i="1"/>
  <c r="M146" i="1"/>
  <c r="J146" i="1"/>
  <c r="U146" i="1"/>
  <c r="F146" i="1"/>
  <c r="BF146" i="1" s="1"/>
  <c r="K146" i="1"/>
  <c r="BC96" i="1"/>
  <c r="BD96" i="1"/>
  <c r="AZ96" i="1"/>
  <c r="BA96" i="1"/>
  <c r="BB96" i="1"/>
  <c r="BE96" i="1"/>
  <c r="AG96" i="1"/>
  <c r="AQ96" i="1"/>
  <c r="AH96" i="1"/>
  <c r="AR96" i="1"/>
  <c r="AI96" i="1"/>
  <c r="AS96" i="1"/>
  <c r="Z96" i="1"/>
  <c r="AJ96" i="1"/>
  <c r="AT96" i="1"/>
  <c r="AE96" i="1"/>
  <c r="AW96" i="1"/>
  <c r="AF96" i="1"/>
  <c r="AX96" i="1"/>
  <c r="AK96" i="1"/>
  <c r="AY96" i="1"/>
  <c r="AL96" i="1"/>
  <c r="AM96" i="1"/>
  <c r="AB96" i="1"/>
  <c r="AC96" i="1"/>
  <c r="AD96" i="1"/>
  <c r="AN96" i="1"/>
  <c r="AO96" i="1"/>
  <c r="AP96" i="1"/>
  <c r="AU96" i="1"/>
  <c r="AA96" i="1"/>
  <c r="AV96" i="1"/>
  <c r="S96" i="1"/>
  <c r="N96" i="1"/>
  <c r="T96" i="1"/>
  <c r="O96" i="1"/>
  <c r="U96" i="1"/>
  <c r="P96" i="1"/>
  <c r="V96" i="1"/>
  <c r="Q96" i="1"/>
  <c r="W96" i="1"/>
  <c r="R96" i="1"/>
  <c r="X96" i="1"/>
  <c r="Y96" i="1"/>
  <c r="L96" i="1"/>
  <c r="H96" i="1"/>
  <c r="M96" i="1"/>
  <c r="G96" i="1"/>
  <c r="I96" i="1"/>
  <c r="J96" i="1"/>
  <c r="K96" i="1"/>
  <c r="F96" i="1"/>
  <c r="BA167" i="1"/>
  <c r="BC167" i="1"/>
  <c r="BB167" i="1"/>
  <c r="BD167" i="1"/>
  <c r="BE167" i="1"/>
  <c r="AZ167" i="1"/>
  <c r="AD167" i="1"/>
  <c r="AN167" i="1"/>
  <c r="AX167" i="1"/>
  <c r="AE167" i="1"/>
  <c r="AP167" i="1"/>
  <c r="AH167" i="1"/>
  <c r="AS167" i="1"/>
  <c r="AI167" i="1"/>
  <c r="AV167" i="1"/>
  <c r="AJ167" i="1"/>
  <c r="AW167" i="1"/>
  <c r="AK167" i="1"/>
  <c r="AY167" i="1"/>
  <c r="AL167" i="1"/>
  <c r="Z167" i="1"/>
  <c r="AM167" i="1"/>
  <c r="AA167" i="1"/>
  <c r="AO167" i="1"/>
  <c r="AT167" i="1"/>
  <c r="AU167" i="1"/>
  <c r="AC167" i="1"/>
  <c r="AF167" i="1"/>
  <c r="AG167" i="1"/>
  <c r="AB167" i="1"/>
  <c r="AQ167" i="1"/>
  <c r="AR167" i="1"/>
  <c r="Y167" i="1"/>
  <c r="S167" i="1"/>
  <c r="T167" i="1"/>
  <c r="K167" i="1"/>
  <c r="U167" i="1"/>
  <c r="V167" i="1"/>
  <c r="W167" i="1"/>
  <c r="L167" i="1"/>
  <c r="X167" i="1"/>
  <c r="M167" i="1"/>
  <c r="N167" i="1"/>
  <c r="O167" i="1"/>
  <c r="P167" i="1"/>
  <c r="Q167" i="1"/>
  <c r="R167" i="1"/>
  <c r="G167" i="1"/>
  <c r="H167" i="1"/>
  <c r="F167" i="1"/>
  <c r="I167" i="1"/>
  <c r="J167" i="1"/>
  <c r="AZ276" i="1"/>
  <c r="BE276" i="1"/>
  <c r="BA276" i="1"/>
  <c r="BB276" i="1"/>
  <c r="BC276" i="1"/>
  <c r="BD276" i="1"/>
  <c r="AI276" i="1"/>
  <c r="AS276" i="1"/>
  <c r="Z276" i="1"/>
  <c r="AJ276" i="1"/>
  <c r="AT276" i="1"/>
  <c r="AA276" i="1"/>
  <c r="AK276" i="1"/>
  <c r="AU276" i="1"/>
  <c r="AB276" i="1"/>
  <c r="AL276" i="1"/>
  <c r="AV276" i="1"/>
  <c r="AC276" i="1"/>
  <c r="AM276" i="1"/>
  <c r="AW276" i="1"/>
  <c r="AD276" i="1"/>
  <c r="AN276" i="1"/>
  <c r="AX276" i="1"/>
  <c r="AE276" i="1"/>
  <c r="AO276" i="1"/>
  <c r="AY276" i="1"/>
  <c r="AF276" i="1"/>
  <c r="AG276" i="1"/>
  <c r="AP276" i="1"/>
  <c r="Y276" i="1"/>
  <c r="S276" i="1"/>
  <c r="T276" i="1"/>
  <c r="H276" i="1"/>
  <c r="N276" i="1"/>
  <c r="AH276" i="1"/>
  <c r="U276" i="1"/>
  <c r="AR276" i="1"/>
  <c r="P276" i="1"/>
  <c r="J276" i="1"/>
  <c r="Q276" i="1"/>
  <c r="R276" i="1"/>
  <c r="V276" i="1"/>
  <c r="W276" i="1"/>
  <c r="X276" i="1"/>
  <c r="F276" i="1"/>
  <c r="BF276" i="1" s="1"/>
  <c r="L276" i="1"/>
  <c r="K276" i="1"/>
  <c r="G276" i="1"/>
  <c r="AQ276" i="1"/>
  <c r="I276" i="1"/>
  <c r="M276" i="1"/>
  <c r="O276" i="1"/>
  <c r="BC140" i="1"/>
  <c r="BD140" i="1"/>
  <c r="BE140" i="1"/>
  <c r="BB140" i="1"/>
  <c r="AZ140" i="1"/>
  <c r="BA140" i="1"/>
  <c r="AB140" i="1"/>
  <c r="AC140" i="1"/>
  <c r="AM140" i="1"/>
  <c r="AW140" i="1"/>
  <c r="AD140" i="1"/>
  <c r="AN140" i="1"/>
  <c r="AF140" i="1"/>
  <c r="AR140" i="1"/>
  <c r="AG140" i="1"/>
  <c r="AS140" i="1"/>
  <c r="Z140" i="1"/>
  <c r="AQ140" i="1"/>
  <c r="AE140" i="1"/>
  <c r="AU140" i="1"/>
  <c r="AH140" i="1"/>
  <c r="AV140" i="1"/>
  <c r="AI140" i="1"/>
  <c r="AX140" i="1"/>
  <c r="AJ140" i="1"/>
  <c r="AY140" i="1"/>
  <c r="AK140" i="1"/>
  <c r="AA140" i="1"/>
  <c r="AL140" i="1"/>
  <c r="AO140" i="1"/>
  <c r="AT140" i="1"/>
  <c r="T140" i="1"/>
  <c r="AP140" i="1"/>
  <c r="V140" i="1"/>
  <c r="W140" i="1"/>
  <c r="X140" i="1"/>
  <c r="Y140" i="1"/>
  <c r="O140" i="1"/>
  <c r="Q140" i="1"/>
  <c r="L140" i="1"/>
  <c r="M140" i="1"/>
  <c r="N140" i="1"/>
  <c r="P140" i="1"/>
  <c r="R140" i="1"/>
  <c r="S140" i="1"/>
  <c r="U140" i="1"/>
  <c r="I140" i="1"/>
  <c r="F140" i="1"/>
  <c r="J140" i="1"/>
  <c r="K140" i="1"/>
  <c r="G140" i="1"/>
  <c r="H140" i="1"/>
  <c r="BC210" i="1"/>
  <c r="BE210" i="1"/>
  <c r="AZ210" i="1"/>
  <c r="BA210" i="1"/>
  <c r="BB210" i="1"/>
  <c r="BD210" i="1"/>
  <c r="AB210" i="1"/>
  <c r="AL210" i="1"/>
  <c r="AV210" i="1"/>
  <c r="AD210" i="1"/>
  <c r="AO210" i="1"/>
  <c r="AE210" i="1"/>
  <c r="AP210" i="1"/>
  <c r="AF210" i="1"/>
  <c r="AQ210" i="1"/>
  <c r="AG210" i="1"/>
  <c r="AR210" i="1"/>
  <c r="AH210" i="1"/>
  <c r="AS210" i="1"/>
  <c r="AK210" i="1"/>
  <c r="AM210" i="1"/>
  <c r="AN210" i="1"/>
  <c r="AT210" i="1"/>
  <c r="Z210" i="1"/>
  <c r="AW210" i="1"/>
  <c r="AA210" i="1"/>
  <c r="AX210" i="1"/>
  <c r="AC210" i="1"/>
  <c r="AI210" i="1"/>
  <c r="AJ210" i="1"/>
  <c r="AU210" i="1"/>
  <c r="AY210" i="1"/>
  <c r="Y210" i="1"/>
  <c r="X210" i="1"/>
  <c r="O210" i="1"/>
  <c r="S210" i="1"/>
  <c r="K210" i="1"/>
  <c r="P210" i="1"/>
  <c r="T210" i="1"/>
  <c r="R210" i="1"/>
  <c r="N210" i="1"/>
  <c r="G210" i="1"/>
  <c r="F210" i="1"/>
  <c r="H210" i="1"/>
  <c r="Q210" i="1"/>
  <c r="I210" i="1"/>
  <c r="J210" i="1"/>
  <c r="U210" i="1"/>
  <c r="V210" i="1"/>
  <c r="W210" i="1"/>
  <c r="M210" i="1"/>
  <c r="L210" i="1"/>
  <c r="AZ38" i="1"/>
  <c r="BA38" i="1"/>
  <c r="BB38" i="1"/>
  <c r="BC38" i="1"/>
  <c r="BD38" i="1"/>
  <c r="BE38" i="1"/>
  <c r="AB38" i="1"/>
  <c r="AL38" i="1"/>
  <c r="AV38" i="1"/>
  <c r="AJ38" i="1"/>
  <c r="AU38" i="1"/>
  <c r="Z38" i="1"/>
  <c r="AK38" i="1"/>
  <c r="AW38" i="1"/>
  <c r="AA38" i="1"/>
  <c r="AM38" i="1"/>
  <c r="AX38" i="1"/>
  <c r="AC38" i="1"/>
  <c r="AN38" i="1"/>
  <c r="AY38" i="1"/>
  <c r="AE38" i="1"/>
  <c r="AP38" i="1"/>
  <c r="AF38" i="1"/>
  <c r="AQ38" i="1"/>
  <c r="AD38" i="1"/>
  <c r="AG38" i="1"/>
  <c r="AH38" i="1"/>
  <c r="AO38" i="1"/>
  <c r="AR38" i="1"/>
  <c r="AS38" i="1"/>
  <c r="AT38" i="1"/>
  <c r="AI38" i="1"/>
  <c r="U38" i="1"/>
  <c r="V38" i="1"/>
  <c r="W38" i="1"/>
  <c r="X38" i="1"/>
  <c r="Y38" i="1"/>
  <c r="S38" i="1"/>
  <c r="T38" i="1"/>
  <c r="R38" i="1"/>
  <c r="K38" i="1"/>
  <c r="L38" i="1"/>
  <c r="M38" i="1"/>
  <c r="J38" i="1"/>
  <c r="N38" i="1"/>
  <c r="O38" i="1"/>
  <c r="P38" i="1"/>
  <c r="Q38" i="1"/>
  <c r="G38" i="1"/>
  <c r="H38" i="1"/>
  <c r="I38" i="1"/>
  <c r="F38" i="1"/>
  <c r="BA88" i="1"/>
  <c r="BB88" i="1"/>
  <c r="AZ88" i="1"/>
  <c r="BE88" i="1"/>
  <c r="BC88" i="1"/>
  <c r="BD88" i="1"/>
  <c r="AE88" i="1"/>
  <c r="AO88" i="1"/>
  <c r="AY88" i="1"/>
  <c r="AF88" i="1"/>
  <c r="AP88" i="1"/>
  <c r="AG88" i="1"/>
  <c r="AQ88" i="1"/>
  <c r="AH88" i="1"/>
  <c r="AR88" i="1"/>
  <c r="AM88" i="1"/>
  <c r="Z88" i="1"/>
  <c r="AN88" i="1"/>
  <c r="AA88" i="1"/>
  <c r="AS88" i="1"/>
  <c r="AB88" i="1"/>
  <c r="AT88" i="1"/>
  <c r="AC88" i="1"/>
  <c r="AU88" i="1"/>
  <c r="AD88" i="1"/>
  <c r="AV88" i="1"/>
  <c r="AI88" i="1"/>
  <c r="AJ88" i="1"/>
  <c r="AK88" i="1"/>
  <c r="AL88" i="1"/>
  <c r="AW88" i="1"/>
  <c r="AX88" i="1"/>
  <c r="X88" i="1"/>
  <c r="Y88" i="1"/>
  <c r="V88" i="1"/>
  <c r="W88" i="1"/>
  <c r="R88" i="1"/>
  <c r="S88" i="1"/>
  <c r="T88" i="1"/>
  <c r="K88" i="1"/>
  <c r="U88" i="1"/>
  <c r="L88" i="1"/>
  <c r="M88" i="1"/>
  <c r="J88" i="1"/>
  <c r="N88" i="1"/>
  <c r="O88" i="1"/>
  <c r="P88" i="1"/>
  <c r="G88" i="1"/>
  <c r="H88" i="1"/>
  <c r="I88" i="1"/>
  <c r="Q88" i="1"/>
  <c r="F88" i="1"/>
  <c r="BE148" i="1"/>
  <c r="BC148" i="1"/>
  <c r="BD148" i="1"/>
  <c r="BB148" i="1"/>
  <c r="AZ148" i="1"/>
  <c r="BA148" i="1"/>
  <c r="AH148" i="1"/>
  <c r="AR148" i="1"/>
  <c r="AI148" i="1"/>
  <c r="AS148" i="1"/>
  <c r="AE148" i="1"/>
  <c r="AQ148" i="1"/>
  <c r="AG148" i="1"/>
  <c r="AU148" i="1"/>
  <c r="AJ148" i="1"/>
  <c r="AV148" i="1"/>
  <c r="AK148" i="1"/>
  <c r="AW148" i="1"/>
  <c r="Z148" i="1"/>
  <c r="AL148" i="1"/>
  <c r="AX148" i="1"/>
  <c r="AA148" i="1"/>
  <c r="AM148" i="1"/>
  <c r="AY148" i="1"/>
  <c r="AP148" i="1"/>
  <c r="AT148" i="1"/>
  <c r="AB148" i="1"/>
  <c r="AC148" i="1"/>
  <c r="AN148" i="1"/>
  <c r="AO148" i="1"/>
  <c r="X148" i="1"/>
  <c r="AD148" i="1"/>
  <c r="AF148" i="1"/>
  <c r="U148" i="1"/>
  <c r="V148" i="1"/>
  <c r="W148" i="1"/>
  <c r="Y148" i="1"/>
  <c r="K148" i="1"/>
  <c r="M148" i="1"/>
  <c r="J148" i="1"/>
  <c r="L148" i="1"/>
  <c r="S148" i="1"/>
  <c r="N148" i="1"/>
  <c r="T148" i="1"/>
  <c r="O148" i="1"/>
  <c r="P148" i="1"/>
  <c r="Q148" i="1"/>
  <c r="R148" i="1"/>
  <c r="G148" i="1"/>
  <c r="H148" i="1"/>
  <c r="I148" i="1"/>
  <c r="F148" i="1"/>
  <c r="T171" i="1"/>
  <c r="J62" i="1"/>
  <c r="BF62" i="1" s="1"/>
  <c r="J251" i="1"/>
  <c r="F61" i="1"/>
  <c r="F161" i="1"/>
  <c r="M22" i="1"/>
  <c r="Y22" i="1"/>
  <c r="AW22" i="1"/>
  <c r="AR22" i="1"/>
  <c r="BB22" i="1"/>
  <c r="Q81" i="1"/>
  <c r="V81" i="1"/>
  <c r="AG81" i="1"/>
  <c r="AB81" i="1"/>
  <c r="AZ81" i="1"/>
  <c r="L171" i="1"/>
  <c r="AC171" i="1"/>
  <c r="AV171" i="1"/>
  <c r="AG171" i="1"/>
  <c r="Y251" i="1"/>
  <c r="AO251" i="1"/>
  <c r="AW251" i="1"/>
  <c r="AH251" i="1"/>
  <c r="AZ251" i="1"/>
  <c r="H71" i="1"/>
  <c r="S71" i="1"/>
  <c r="AX71" i="1"/>
  <c r="AG71" i="1"/>
  <c r="BE71" i="1"/>
  <c r="L131" i="1"/>
  <c r="AT131" i="1"/>
  <c r="AW131" i="1"/>
  <c r="AR131" i="1"/>
  <c r="AZ131" i="1"/>
  <c r="Q231" i="1"/>
  <c r="AO231" i="1"/>
  <c r="AE231" i="1"/>
  <c r="BD231" i="1"/>
  <c r="O141" i="1"/>
  <c r="G91" i="1"/>
  <c r="N62" i="1"/>
  <c r="T62" i="1"/>
  <c r="Z62" i="1"/>
  <c r="AA62" i="1"/>
  <c r="BE62" i="1"/>
  <c r="O61" i="1"/>
  <c r="AM61" i="1"/>
  <c r="AQ61" i="1"/>
  <c r="AA61" i="1"/>
  <c r="BC61" i="1"/>
  <c r="P111" i="1"/>
  <c r="AB111" i="1"/>
  <c r="AV111" i="1"/>
  <c r="AS111" i="1"/>
  <c r="O151" i="1"/>
  <c r="W151" i="1"/>
  <c r="AI151" i="1"/>
  <c r="AC151" i="1"/>
  <c r="BC151" i="1"/>
  <c r="I82" i="1"/>
  <c r="K102" i="1"/>
  <c r="AI102" i="1"/>
  <c r="AR102" i="1"/>
  <c r="AL102" i="1"/>
  <c r="BB102" i="1"/>
  <c r="S51" i="1"/>
  <c r="Z51" i="1"/>
  <c r="AX51" i="1"/>
  <c r="AR51" i="1"/>
  <c r="H101" i="1"/>
  <c r="W101" i="1"/>
  <c r="AD101" i="1"/>
  <c r="Z101" i="1"/>
  <c r="BA101" i="1"/>
  <c r="Q141" i="1"/>
  <c r="AH141" i="1"/>
  <c r="AI141" i="1"/>
  <c r="BB141" i="1"/>
  <c r="J32" i="1"/>
  <c r="L32" i="1"/>
  <c r="X32" i="1"/>
  <c r="AN32" i="1"/>
  <c r="AA32" i="1"/>
  <c r="BA32" i="1"/>
  <c r="W72" i="1"/>
  <c r="AJ72" i="1"/>
  <c r="AU72" i="1"/>
  <c r="AY72" i="1"/>
  <c r="AZ72" i="1"/>
  <c r="W103" i="1"/>
  <c r="AN103" i="1"/>
  <c r="AK103" i="1"/>
  <c r="AF103" i="1"/>
  <c r="R143" i="1"/>
  <c r="V143" i="1"/>
  <c r="AD143" i="1"/>
  <c r="Z143" i="1"/>
  <c r="AE143" i="1"/>
  <c r="T212" i="1"/>
  <c r="AN212" i="1"/>
  <c r="AL212" i="1"/>
  <c r="AT212" i="1"/>
  <c r="L41" i="1"/>
  <c r="X41" i="1"/>
  <c r="AH41" i="1"/>
  <c r="AW41" i="1"/>
  <c r="AD41" i="1"/>
  <c r="H91" i="1"/>
  <c r="S91" i="1"/>
  <c r="AY91" i="1"/>
  <c r="AT91" i="1"/>
  <c r="BB91" i="1"/>
  <c r="V121" i="1"/>
  <c r="AY121" i="1"/>
  <c r="AT121" i="1"/>
  <c r="AH121" i="1"/>
  <c r="AZ121" i="1"/>
  <c r="Y161" i="1"/>
  <c r="AR161" i="1"/>
  <c r="AK161" i="1"/>
  <c r="BC161" i="1"/>
  <c r="Q211" i="1"/>
  <c r="AJ211" i="1"/>
  <c r="AB211" i="1"/>
  <c r="AZ211" i="1"/>
  <c r="I211" i="1"/>
  <c r="Q82" i="1"/>
  <c r="AN82" i="1"/>
  <c r="AA82" i="1"/>
  <c r="AY82" i="1"/>
  <c r="M232" i="1"/>
  <c r="AK232" i="1"/>
  <c r="AG232" i="1"/>
  <c r="I228" i="1"/>
  <c r="X92" i="1"/>
  <c r="AE92" i="1"/>
  <c r="AP92" i="1"/>
  <c r="AV92" i="1"/>
  <c r="Q132" i="1"/>
  <c r="V132" i="1"/>
  <c r="AD132" i="1"/>
  <c r="AB132" i="1"/>
  <c r="BC132" i="1"/>
  <c r="V151" i="1"/>
  <c r="AZ33" i="1"/>
  <c r="BA33" i="1"/>
  <c r="BB33" i="1"/>
  <c r="BD33" i="1"/>
  <c r="BC33" i="1"/>
  <c r="BE33" i="1"/>
  <c r="AB33" i="1"/>
  <c r="AL33" i="1"/>
  <c r="AV33" i="1"/>
  <c r="AC33" i="1"/>
  <c r="AM33" i="1"/>
  <c r="AW33" i="1"/>
  <c r="AD33" i="1"/>
  <c r="AN33" i="1"/>
  <c r="AX33" i="1"/>
  <c r="AE33" i="1"/>
  <c r="AO33" i="1"/>
  <c r="AY33" i="1"/>
  <c r="AK33" i="1"/>
  <c r="AP33" i="1"/>
  <c r="AQ33" i="1"/>
  <c r="Z33" i="1"/>
  <c r="AR33" i="1"/>
  <c r="AF33" i="1"/>
  <c r="AT33" i="1"/>
  <c r="AG33" i="1"/>
  <c r="AU33" i="1"/>
  <c r="AS33" i="1"/>
  <c r="AA33" i="1"/>
  <c r="AH33" i="1"/>
  <c r="AI33" i="1"/>
  <c r="AJ33" i="1"/>
  <c r="S33" i="1"/>
  <c r="T33" i="1"/>
  <c r="Y33" i="1"/>
  <c r="V33" i="1"/>
  <c r="R33" i="1"/>
  <c r="K33" i="1"/>
  <c r="L33" i="1"/>
  <c r="U33" i="1"/>
  <c r="M33" i="1"/>
  <c r="P33" i="1"/>
  <c r="J33" i="1"/>
  <c r="Q33" i="1"/>
  <c r="W33" i="1"/>
  <c r="X33" i="1"/>
  <c r="F33" i="1"/>
  <c r="N33" i="1"/>
  <c r="G33" i="1"/>
  <c r="O33" i="1"/>
  <c r="H33" i="1"/>
  <c r="I33" i="1"/>
  <c r="L123" i="1"/>
  <c r="AK123" i="1"/>
  <c r="AR123" i="1"/>
  <c r="AY123" i="1"/>
  <c r="AZ123" i="1"/>
  <c r="F223" i="1"/>
  <c r="V223" i="1"/>
  <c r="AA223" i="1"/>
  <c r="AV223" i="1"/>
  <c r="BA223" i="1"/>
  <c r="AZ134" i="1"/>
  <c r="BA134" i="1"/>
  <c r="BC134" i="1"/>
  <c r="BD134" i="1"/>
  <c r="BE134" i="1"/>
  <c r="BB134" i="1"/>
  <c r="AH134" i="1"/>
  <c r="AR134" i="1"/>
  <c r="AI134" i="1"/>
  <c r="AS134" i="1"/>
  <c r="Z134" i="1"/>
  <c r="AJ134" i="1"/>
  <c r="AT134" i="1"/>
  <c r="AD134" i="1"/>
  <c r="AQ134" i="1"/>
  <c r="AE134" i="1"/>
  <c r="AU134" i="1"/>
  <c r="AN134" i="1"/>
  <c r="AA134" i="1"/>
  <c r="AP134" i="1"/>
  <c r="AB134" i="1"/>
  <c r="AV134" i="1"/>
  <c r="AC134" i="1"/>
  <c r="AW134" i="1"/>
  <c r="AF134" i="1"/>
  <c r="AX134" i="1"/>
  <c r="AG134" i="1"/>
  <c r="AY134" i="1"/>
  <c r="AM134" i="1"/>
  <c r="AO134" i="1"/>
  <c r="AK134" i="1"/>
  <c r="AL134" i="1"/>
  <c r="V134" i="1"/>
  <c r="Y134" i="1"/>
  <c r="U134" i="1"/>
  <c r="W134" i="1"/>
  <c r="X134" i="1"/>
  <c r="M134" i="1"/>
  <c r="O134" i="1"/>
  <c r="K134" i="1"/>
  <c r="L134" i="1"/>
  <c r="N134" i="1"/>
  <c r="S134" i="1"/>
  <c r="P134" i="1"/>
  <c r="T134" i="1"/>
  <c r="Q134" i="1"/>
  <c r="R134" i="1"/>
  <c r="F134" i="1"/>
  <c r="G134" i="1"/>
  <c r="J134" i="1"/>
  <c r="I134" i="1"/>
  <c r="H134" i="1"/>
  <c r="N172" i="1"/>
  <c r="O172" i="1"/>
  <c r="AA172" i="1"/>
  <c r="AQ172" i="1"/>
  <c r="AJ172" i="1"/>
  <c r="J222" i="1"/>
  <c r="Y222" i="1"/>
  <c r="U222" i="1"/>
  <c r="AU222" i="1"/>
  <c r="AC222" i="1"/>
  <c r="V228" i="1"/>
  <c r="P43" i="1"/>
  <c r="W43" i="1"/>
  <c r="AR43" i="1"/>
  <c r="AF43" i="1"/>
  <c r="AB43" i="1"/>
  <c r="L112" i="1"/>
  <c r="P112" i="1"/>
  <c r="AE112" i="1"/>
  <c r="AB112" i="1"/>
  <c r="BA112" i="1"/>
  <c r="F150" i="1"/>
  <c r="U150" i="1"/>
  <c r="AB150" i="1"/>
  <c r="AH150" i="1"/>
  <c r="BA150" i="1"/>
  <c r="K50" i="1"/>
  <c r="W50" i="1"/>
  <c r="AV50" i="1"/>
  <c r="AS50" i="1"/>
  <c r="BD50" i="1"/>
  <c r="R162" i="1"/>
  <c r="X162" i="1"/>
  <c r="AK162" i="1"/>
  <c r="AO162" i="1"/>
  <c r="AD162" i="1"/>
  <c r="F83" i="1"/>
  <c r="X83" i="1"/>
  <c r="AJ83" i="1"/>
  <c r="AL83" i="1"/>
  <c r="AD83" i="1"/>
  <c r="Q128" i="1"/>
  <c r="K128" i="1"/>
  <c r="AH128" i="1"/>
  <c r="AS128" i="1"/>
  <c r="AX128" i="1"/>
  <c r="I112" i="1"/>
  <c r="R228" i="1"/>
  <c r="AW228" i="1"/>
  <c r="AF228" i="1"/>
  <c r="AM228" i="1"/>
  <c r="BE228" i="1"/>
  <c r="AP250" i="1"/>
  <c r="AT250" i="1"/>
  <c r="AR250" i="1"/>
  <c r="AW250" i="1"/>
  <c r="BD250" i="1"/>
  <c r="I92" i="1"/>
  <c r="J92" i="1"/>
  <c r="BB107" i="1"/>
  <c r="AZ107" i="1"/>
  <c r="BA107" i="1"/>
  <c r="BD107" i="1"/>
  <c r="BE107" i="1"/>
  <c r="BC107" i="1"/>
  <c r="AA107" i="1"/>
  <c r="AK107" i="1"/>
  <c r="AU107" i="1"/>
  <c r="AB107" i="1"/>
  <c r="AL107" i="1"/>
  <c r="AV107" i="1"/>
  <c r="AC107" i="1"/>
  <c r="AM107" i="1"/>
  <c r="AW107" i="1"/>
  <c r="AD107" i="1"/>
  <c r="AQ107" i="1"/>
  <c r="AE107" i="1"/>
  <c r="AR107" i="1"/>
  <c r="AF107" i="1"/>
  <c r="AS107" i="1"/>
  <c r="AO107" i="1"/>
  <c r="AP107" i="1"/>
  <c r="AT107" i="1"/>
  <c r="AX107" i="1"/>
  <c r="Z107" i="1"/>
  <c r="AY107" i="1"/>
  <c r="AG107" i="1"/>
  <c r="AH107" i="1"/>
  <c r="AI107" i="1"/>
  <c r="AJ107" i="1"/>
  <c r="AN107" i="1"/>
  <c r="U107" i="1"/>
  <c r="Y107" i="1"/>
  <c r="P107" i="1"/>
  <c r="Q107" i="1"/>
  <c r="S107" i="1"/>
  <c r="R107" i="1"/>
  <c r="T107" i="1"/>
  <c r="V107" i="1"/>
  <c r="W107" i="1"/>
  <c r="K107" i="1"/>
  <c r="X107" i="1"/>
  <c r="O107" i="1"/>
  <c r="H107" i="1"/>
  <c r="I107" i="1"/>
  <c r="J107" i="1"/>
  <c r="L107" i="1"/>
  <c r="M107" i="1"/>
  <c r="G107" i="1"/>
  <c r="N107" i="1"/>
  <c r="F107" i="1"/>
  <c r="BB290" i="1"/>
  <c r="BC290" i="1"/>
  <c r="BD290" i="1"/>
  <c r="BE290" i="1"/>
  <c r="BA290" i="1"/>
  <c r="AZ290" i="1"/>
  <c r="AE290" i="1"/>
  <c r="AO290" i="1"/>
  <c r="AY290" i="1"/>
  <c r="AF290" i="1"/>
  <c r="AP290" i="1"/>
  <c r="AG290" i="1"/>
  <c r="AQ290" i="1"/>
  <c r="AH290" i="1"/>
  <c r="AR290" i="1"/>
  <c r="AI290" i="1"/>
  <c r="AS290" i="1"/>
  <c r="Z290" i="1"/>
  <c r="AJ290" i="1"/>
  <c r="AT290" i="1"/>
  <c r="AA290" i="1"/>
  <c r="AK290" i="1"/>
  <c r="AU290" i="1"/>
  <c r="AX290" i="1"/>
  <c r="AB290" i="1"/>
  <c r="AC290" i="1"/>
  <c r="AD290" i="1"/>
  <c r="AL290" i="1"/>
  <c r="AN290" i="1"/>
  <c r="AV290" i="1"/>
  <c r="AW290" i="1"/>
  <c r="S290" i="1"/>
  <c r="T290" i="1"/>
  <c r="U290" i="1"/>
  <c r="V290" i="1"/>
  <c r="R290" i="1"/>
  <c r="AM290" i="1"/>
  <c r="L290" i="1"/>
  <c r="W290" i="1"/>
  <c r="P290" i="1"/>
  <c r="F290" i="1"/>
  <c r="Q290" i="1"/>
  <c r="G290" i="1"/>
  <c r="H290" i="1"/>
  <c r="I290" i="1"/>
  <c r="X290" i="1"/>
  <c r="J290" i="1"/>
  <c r="M290" i="1"/>
  <c r="Y290" i="1"/>
  <c r="K290" i="1"/>
  <c r="N290" i="1"/>
  <c r="O290" i="1"/>
  <c r="L81" i="1"/>
  <c r="Q92" i="1"/>
  <c r="BA92" i="1"/>
  <c r="AF250" i="1"/>
  <c r="BC221" i="1"/>
  <c r="BD221" i="1"/>
  <c r="BE221" i="1"/>
  <c r="AZ221" i="1"/>
  <c r="BA221" i="1"/>
  <c r="BB221" i="1"/>
  <c r="AF221" i="1"/>
  <c r="AP221" i="1"/>
  <c r="AG221" i="1"/>
  <c r="AR221" i="1"/>
  <c r="AH221" i="1"/>
  <c r="AS221" i="1"/>
  <c r="AB221" i="1"/>
  <c r="AO221" i="1"/>
  <c r="AC221" i="1"/>
  <c r="AQ221" i="1"/>
  <c r="AD221" i="1"/>
  <c r="AT221" i="1"/>
  <c r="AE221" i="1"/>
  <c r="AU221" i="1"/>
  <c r="AJ221" i="1"/>
  <c r="AW221" i="1"/>
  <c r="AK221" i="1"/>
  <c r="AX221" i="1"/>
  <c r="AA221" i="1"/>
  <c r="AI221" i="1"/>
  <c r="AL221" i="1"/>
  <c r="AM221" i="1"/>
  <c r="AN221" i="1"/>
  <c r="AV221" i="1"/>
  <c r="AY221" i="1"/>
  <c r="S221" i="1"/>
  <c r="Z221" i="1"/>
  <c r="W221" i="1"/>
  <c r="X221" i="1"/>
  <c r="Y221" i="1"/>
  <c r="Q221" i="1"/>
  <c r="L221" i="1"/>
  <c r="H221" i="1"/>
  <c r="T221" i="1"/>
  <c r="U221" i="1"/>
  <c r="V221" i="1"/>
  <c r="P221" i="1"/>
  <c r="G221" i="1"/>
  <c r="I221" i="1"/>
  <c r="F221" i="1"/>
  <c r="J221" i="1"/>
  <c r="K221" i="1"/>
  <c r="M221" i="1"/>
  <c r="N221" i="1"/>
  <c r="R221" i="1"/>
  <c r="O221" i="1"/>
  <c r="AZ15" i="1"/>
  <c r="BD15" i="1"/>
  <c r="BE15" i="1"/>
  <c r="BA15" i="1"/>
  <c r="BB15" i="1"/>
  <c r="BC15" i="1"/>
  <c r="AB15" i="1"/>
  <c r="AL15" i="1"/>
  <c r="AV15" i="1"/>
  <c r="AI15" i="1"/>
  <c r="AT15" i="1"/>
  <c r="AJ15" i="1"/>
  <c r="AU15" i="1"/>
  <c r="Z15" i="1"/>
  <c r="AK15" i="1"/>
  <c r="AW15" i="1"/>
  <c r="AA15" i="1"/>
  <c r="AM15" i="1"/>
  <c r="AX15" i="1"/>
  <c r="AC15" i="1"/>
  <c r="AN15" i="1"/>
  <c r="AY15" i="1"/>
  <c r="AD15" i="1"/>
  <c r="AO15" i="1"/>
  <c r="AG15" i="1"/>
  <c r="AH15" i="1"/>
  <c r="AP15" i="1"/>
  <c r="AQ15" i="1"/>
  <c r="AS15" i="1"/>
  <c r="AE15" i="1"/>
  <c r="AF15" i="1"/>
  <c r="AR15" i="1"/>
  <c r="V15" i="1"/>
  <c r="W15" i="1"/>
  <c r="X15" i="1"/>
  <c r="Y15" i="1"/>
  <c r="S15" i="1"/>
  <c r="T15" i="1"/>
  <c r="U15" i="1"/>
  <c r="L15" i="1"/>
  <c r="M15" i="1"/>
  <c r="N15" i="1"/>
  <c r="O15" i="1"/>
  <c r="P15" i="1"/>
  <c r="Q15" i="1"/>
  <c r="K15" i="1"/>
  <c r="R15" i="1"/>
  <c r="J15" i="1"/>
  <c r="F15" i="1"/>
  <c r="I15" i="1"/>
  <c r="H15" i="1"/>
  <c r="G15" i="1"/>
  <c r="BA137" i="1"/>
  <c r="BB137" i="1"/>
  <c r="BC137" i="1"/>
  <c r="AZ137" i="1"/>
  <c r="BD137" i="1"/>
  <c r="BE137" i="1"/>
  <c r="Z137" i="1"/>
  <c r="AJ137" i="1"/>
  <c r="AT137" i="1"/>
  <c r="AA137" i="1"/>
  <c r="AK137" i="1"/>
  <c r="AU137" i="1"/>
  <c r="AB137" i="1"/>
  <c r="AL137" i="1"/>
  <c r="AV137" i="1"/>
  <c r="AM137" i="1"/>
  <c r="AN137" i="1"/>
  <c r="AG137" i="1"/>
  <c r="AY137" i="1"/>
  <c r="AI137" i="1"/>
  <c r="AO137" i="1"/>
  <c r="AP137" i="1"/>
  <c r="AQ137" i="1"/>
  <c r="AC137" i="1"/>
  <c r="AR137" i="1"/>
  <c r="AX137" i="1"/>
  <c r="AD137" i="1"/>
  <c r="AE137" i="1"/>
  <c r="AF137" i="1"/>
  <c r="AH137" i="1"/>
  <c r="U137" i="1"/>
  <c r="AS137" i="1"/>
  <c r="AW137" i="1"/>
  <c r="S137" i="1"/>
  <c r="T137" i="1"/>
  <c r="V137" i="1"/>
  <c r="K137" i="1"/>
  <c r="W137" i="1"/>
  <c r="L137" i="1"/>
  <c r="X137" i="1"/>
  <c r="M137" i="1"/>
  <c r="Y137" i="1"/>
  <c r="N137" i="1"/>
  <c r="O137" i="1"/>
  <c r="P137" i="1"/>
  <c r="Q137" i="1"/>
  <c r="R137" i="1"/>
  <c r="J137" i="1"/>
  <c r="H137" i="1"/>
  <c r="F137" i="1"/>
  <c r="G137" i="1"/>
  <c r="I137" i="1"/>
  <c r="AZ301" i="1"/>
  <c r="BA301" i="1"/>
  <c r="BB301" i="1"/>
  <c r="BC301" i="1"/>
  <c r="BD301" i="1"/>
  <c r="BE301" i="1"/>
  <c r="AI301" i="1"/>
  <c r="AS301" i="1"/>
  <c r="Z301" i="1"/>
  <c r="AJ301" i="1"/>
  <c r="AT301" i="1"/>
  <c r="AA301" i="1"/>
  <c r="AK301" i="1"/>
  <c r="AU301" i="1"/>
  <c r="AB301" i="1"/>
  <c r="AL301" i="1"/>
  <c r="AV301" i="1"/>
  <c r="AC301" i="1"/>
  <c r="AM301" i="1"/>
  <c r="AW301" i="1"/>
  <c r="AH301" i="1"/>
  <c r="AN301" i="1"/>
  <c r="AO301" i="1"/>
  <c r="AP301" i="1"/>
  <c r="AQ301" i="1"/>
  <c r="AR301" i="1"/>
  <c r="AE301" i="1"/>
  <c r="AY301" i="1"/>
  <c r="T301" i="1"/>
  <c r="U301" i="1"/>
  <c r="V301" i="1"/>
  <c r="W301" i="1"/>
  <c r="X301" i="1"/>
  <c r="Y301" i="1"/>
  <c r="AD301" i="1"/>
  <c r="AF301" i="1"/>
  <c r="AG301" i="1"/>
  <c r="AX301" i="1"/>
  <c r="N301" i="1"/>
  <c r="P301" i="1"/>
  <c r="F301" i="1"/>
  <c r="BF301" i="1" s="1"/>
  <c r="Q301" i="1"/>
  <c r="R301" i="1"/>
  <c r="S301" i="1"/>
  <c r="G301" i="1"/>
  <c r="K301" i="1"/>
  <c r="I301" i="1"/>
  <c r="J301" i="1"/>
  <c r="H301" i="1"/>
  <c r="L301" i="1"/>
  <c r="M301" i="1"/>
  <c r="O301" i="1"/>
  <c r="BE153" i="1"/>
  <c r="BB153" i="1"/>
  <c r="BC153" i="1"/>
  <c r="BD153" i="1"/>
  <c r="AZ153" i="1"/>
  <c r="BA153" i="1"/>
  <c r="AH153" i="1"/>
  <c r="AR153" i="1"/>
  <c r="AI153" i="1"/>
  <c r="AA153" i="1"/>
  <c r="AM153" i="1"/>
  <c r="AX153" i="1"/>
  <c r="AC153" i="1"/>
  <c r="AO153" i="1"/>
  <c r="AD153" i="1"/>
  <c r="AP153" i="1"/>
  <c r="AE153" i="1"/>
  <c r="AQ153" i="1"/>
  <c r="AF153" i="1"/>
  <c r="AS153" i="1"/>
  <c r="AG153" i="1"/>
  <c r="AT153" i="1"/>
  <c r="AL153" i="1"/>
  <c r="AN153" i="1"/>
  <c r="AU153" i="1"/>
  <c r="AV153" i="1"/>
  <c r="AW153" i="1"/>
  <c r="AY153" i="1"/>
  <c r="AB153" i="1"/>
  <c r="AJ153" i="1"/>
  <c r="AK153" i="1"/>
  <c r="Z153" i="1"/>
  <c r="S153" i="1"/>
  <c r="Y153" i="1"/>
  <c r="K153" i="1"/>
  <c r="T153" i="1"/>
  <c r="U153" i="1"/>
  <c r="M153" i="1"/>
  <c r="J153" i="1"/>
  <c r="V153" i="1"/>
  <c r="W153" i="1"/>
  <c r="L153" i="1"/>
  <c r="X153" i="1"/>
  <c r="N153" i="1"/>
  <c r="O153" i="1"/>
  <c r="P153" i="1"/>
  <c r="F153" i="1"/>
  <c r="Q153" i="1"/>
  <c r="R153" i="1"/>
  <c r="G153" i="1"/>
  <c r="H153" i="1"/>
  <c r="I153" i="1"/>
  <c r="BA174" i="1"/>
  <c r="AZ174" i="1"/>
  <c r="BB174" i="1"/>
  <c r="BC174" i="1"/>
  <c r="BD174" i="1"/>
  <c r="BE174" i="1"/>
  <c r="AH174" i="1"/>
  <c r="AR174" i="1"/>
  <c r="AF174" i="1"/>
  <c r="AQ174" i="1"/>
  <c r="AG174" i="1"/>
  <c r="AS174" i="1"/>
  <c r="AI174" i="1"/>
  <c r="AT174" i="1"/>
  <c r="AJ174" i="1"/>
  <c r="AU174" i="1"/>
  <c r="Z174" i="1"/>
  <c r="AK174" i="1"/>
  <c r="AV174" i="1"/>
  <c r="AA174" i="1"/>
  <c r="AN174" i="1"/>
  <c r="AO174" i="1"/>
  <c r="AP174" i="1"/>
  <c r="AW174" i="1"/>
  <c r="AC174" i="1"/>
  <c r="AY174" i="1"/>
  <c r="AD174" i="1"/>
  <c r="AE174" i="1"/>
  <c r="AB174" i="1"/>
  <c r="AL174" i="1"/>
  <c r="AM174" i="1"/>
  <c r="AX174" i="1"/>
  <c r="S174" i="1"/>
  <c r="M174" i="1"/>
  <c r="T174" i="1"/>
  <c r="U174" i="1"/>
  <c r="K174" i="1"/>
  <c r="L174" i="1"/>
  <c r="N174" i="1"/>
  <c r="O174" i="1"/>
  <c r="P174" i="1"/>
  <c r="V174" i="1"/>
  <c r="Q174" i="1"/>
  <c r="G174" i="1"/>
  <c r="H174" i="1"/>
  <c r="W174" i="1"/>
  <c r="X174" i="1"/>
  <c r="I174" i="1"/>
  <c r="Y174" i="1"/>
  <c r="J174" i="1"/>
  <c r="F174" i="1"/>
  <c r="R174" i="1"/>
  <c r="BA219" i="1"/>
  <c r="BC219" i="1"/>
  <c r="BD219" i="1"/>
  <c r="BE219" i="1"/>
  <c r="AZ219" i="1"/>
  <c r="BB219" i="1"/>
  <c r="AH219" i="1"/>
  <c r="AR219" i="1"/>
  <c r="AC219" i="1"/>
  <c r="AN219" i="1"/>
  <c r="AY219" i="1"/>
  <c r="AD219" i="1"/>
  <c r="AO219" i="1"/>
  <c r="AF219" i="1"/>
  <c r="AQ219" i="1"/>
  <c r="AG219" i="1"/>
  <c r="AS219" i="1"/>
  <c r="AE219" i="1"/>
  <c r="AW219" i="1"/>
  <c r="AI219" i="1"/>
  <c r="AX219" i="1"/>
  <c r="AJ219" i="1"/>
  <c r="AK219" i="1"/>
  <c r="AM219" i="1"/>
  <c r="AP219" i="1"/>
  <c r="AT219" i="1"/>
  <c r="AU219" i="1"/>
  <c r="AV219" i="1"/>
  <c r="Z219" i="1"/>
  <c r="AL219" i="1"/>
  <c r="V219" i="1"/>
  <c r="W219" i="1"/>
  <c r="Y219" i="1"/>
  <c r="AA219" i="1"/>
  <c r="AB219" i="1"/>
  <c r="M219" i="1"/>
  <c r="Q219" i="1"/>
  <c r="S219" i="1"/>
  <c r="L219" i="1"/>
  <c r="T219" i="1"/>
  <c r="U219" i="1"/>
  <c r="G219" i="1"/>
  <c r="X219" i="1"/>
  <c r="K219" i="1"/>
  <c r="H219" i="1"/>
  <c r="N219" i="1"/>
  <c r="I219" i="1"/>
  <c r="O219" i="1"/>
  <c r="J219" i="1"/>
  <c r="P219" i="1"/>
  <c r="R219" i="1"/>
  <c r="F219" i="1"/>
  <c r="AJ22" i="1"/>
  <c r="AA81" i="1"/>
  <c r="T151" i="1"/>
  <c r="P92" i="1"/>
  <c r="AZ92" i="1"/>
  <c r="BF213" i="1"/>
  <c r="AH112" i="1"/>
  <c r="AW112" i="1"/>
  <c r="BA250" i="1"/>
  <c r="AZ5" i="1"/>
  <c r="BA5" i="1"/>
  <c r="BB5" i="1"/>
  <c r="BC5" i="1"/>
  <c r="BD5" i="1"/>
  <c r="BE5" i="1"/>
  <c r="AB5" i="1"/>
  <c r="AL5" i="1"/>
  <c r="AV5" i="1"/>
  <c r="AC5" i="1"/>
  <c r="AN5" i="1"/>
  <c r="AY5" i="1"/>
  <c r="AD5" i="1"/>
  <c r="AO5" i="1"/>
  <c r="AE5" i="1"/>
  <c r="AP5" i="1"/>
  <c r="AF5" i="1"/>
  <c r="AQ5" i="1"/>
  <c r="AG5" i="1"/>
  <c r="AR5" i="1"/>
  <c r="AH5" i="1"/>
  <c r="AS5" i="1"/>
  <c r="AI5" i="1"/>
  <c r="AT5" i="1"/>
  <c r="Z5" i="1"/>
  <c r="AA5" i="1"/>
  <c r="AK5" i="1"/>
  <c r="AM5" i="1"/>
  <c r="AJ5" i="1"/>
  <c r="AU5" i="1"/>
  <c r="AW5" i="1"/>
  <c r="AX5" i="1"/>
  <c r="V5" i="1"/>
  <c r="W5" i="1"/>
  <c r="X5" i="1"/>
  <c r="Y5" i="1"/>
  <c r="U5" i="1"/>
  <c r="L5" i="1"/>
  <c r="M5" i="1"/>
  <c r="N5" i="1"/>
  <c r="O5" i="1"/>
  <c r="P5" i="1"/>
  <c r="Q5" i="1"/>
  <c r="R5" i="1"/>
  <c r="S5" i="1"/>
  <c r="T5" i="1"/>
  <c r="G5" i="1"/>
  <c r="F5" i="1"/>
  <c r="H5" i="1"/>
  <c r="J5" i="1"/>
  <c r="I5" i="1"/>
  <c r="K5" i="1"/>
  <c r="AZ286" i="1"/>
  <c r="BE286" i="1"/>
  <c r="BA286" i="1"/>
  <c r="BB286" i="1"/>
  <c r="BC286" i="1"/>
  <c r="BD286" i="1"/>
  <c r="AI286" i="1"/>
  <c r="AS286" i="1"/>
  <c r="Z286" i="1"/>
  <c r="AJ286" i="1"/>
  <c r="AT286" i="1"/>
  <c r="AA286" i="1"/>
  <c r="AK286" i="1"/>
  <c r="AU286" i="1"/>
  <c r="AB286" i="1"/>
  <c r="AL286" i="1"/>
  <c r="AV286" i="1"/>
  <c r="AC286" i="1"/>
  <c r="AM286" i="1"/>
  <c r="AW286" i="1"/>
  <c r="AD286" i="1"/>
  <c r="AN286" i="1"/>
  <c r="AX286" i="1"/>
  <c r="AE286" i="1"/>
  <c r="AO286" i="1"/>
  <c r="AY286" i="1"/>
  <c r="AF286" i="1"/>
  <c r="AG286" i="1"/>
  <c r="AH286" i="1"/>
  <c r="AP286" i="1"/>
  <c r="AR286" i="1"/>
  <c r="AQ286" i="1"/>
  <c r="Y286" i="1"/>
  <c r="S286" i="1"/>
  <c r="T286" i="1"/>
  <c r="U286" i="1"/>
  <c r="N286" i="1"/>
  <c r="V286" i="1"/>
  <c r="W286" i="1"/>
  <c r="K286" i="1"/>
  <c r="L286" i="1"/>
  <c r="X286" i="1"/>
  <c r="M286" i="1"/>
  <c r="O286" i="1"/>
  <c r="P286" i="1"/>
  <c r="Q286" i="1"/>
  <c r="R286" i="1"/>
  <c r="G286" i="1"/>
  <c r="F286" i="1"/>
  <c r="H286" i="1"/>
  <c r="I286" i="1"/>
  <c r="J286" i="1"/>
  <c r="BC270" i="1"/>
  <c r="BA270" i="1"/>
  <c r="BB270" i="1"/>
  <c r="BD270" i="1"/>
  <c r="BE270" i="1"/>
  <c r="AZ270" i="1"/>
  <c r="AE270" i="1"/>
  <c r="AO270" i="1"/>
  <c r="AY270" i="1"/>
  <c r="AF270" i="1"/>
  <c r="AP270" i="1"/>
  <c r="AG270" i="1"/>
  <c r="AQ270" i="1"/>
  <c r="AH270" i="1"/>
  <c r="AR270" i="1"/>
  <c r="AI270" i="1"/>
  <c r="AS270" i="1"/>
  <c r="Z270" i="1"/>
  <c r="AJ270" i="1"/>
  <c r="AT270" i="1"/>
  <c r="AA270" i="1"/>
  <c r="AK270" i="1"/>
  <c r="AU270" i="1"/>
  <c r="AM270" i="1"/>
  <c r="Y270" i="1"/>
  <c r="AN270" i="1"/>
  <c r="AV270" i="1"/>
  <c r="AW270" i="1"/>
  <c r="AX270" i="1"/>
  <c r="AC270" i="1"/>
  <c r="AB270" i="1"/>
  <c r="AD270" i="1"/>
  <c r="AL270" i="1"/>
  <c r="S270" i="1"/>
  <c r="T270" i="1"/>
  <c r="U270" i="1"/>
  <c r="V270" i="1"/>
  <c r="R270" i="1"/>
  <c r="W270" i="1"/>
  <c r="X270" i="1"/>
  <c r="L270" i="1"/>
  <c r="N270" i="1"/>
  <c r="F270" i="1"/>
  <c r="O270" i="1"/>
  <c r="P270" i="1"/>
  <c r="Q270" i="1"/>
  <c r="G270" i="1"/>
  <c r="J270" i="1"/>
  <c r="H270" i="1"/>
  <c r="I270" i="1"/>
  <c r="K270" i="1"/>
  <c r="M270" i="1"/>
  <c r="AZ28" i="1"/>
  <c r="BA28" i="1"/>
  <c r="BB28" i="1"/>
  <c r="BE28" i="1"/>
  <c r="BC28" i="1"/>
  <c r="BD28" i="1"/>
  <c r="AB28" i="1"/>
  <c r="AL28" i="1"/>
  <c r="AV28" i="1"/>
  <c r="AC28" i="1"/>
  <c r="AM28" i="1"/>
  <c r="AW28" i="1"/>
  <c r="AD28" i="1"/>
  <c r="AN28" i="1"/>
  <c r="AX28" i="1"/>
  <c r="AE28" i="1"/>
  <c r="AO28" i="1"/>
  <c r="AY28" i="1"/>
  <c r="AF28" i="1"/>
  <c r="AP28" i="1"/>
  <c r="AR28" i="1"/>
  <c r="AS28" i="1"/>
  <c r="Z28" i="1"/>
  <c r="AT28" i="1"/>
  <c r="AA28" i="1"/>
  <c r="AU28" i="1"/>
  <c r="AH28" i="1"/>
  <c r="AI28" i="1"/>
  <c r="AK28" i="1"/>
  <c r="AQ28" i="1"/>
  <c r="AG28" i="1"/>
  <c r="AJ28" i="1"/>
  <c r="U28" i="1"/>
  <c r="V28" i="1"/>
  <c r="W28" i="1"/>
  <c r="X28" i="1"/>
  <c r="Y28" i="1"/>
  <c r="T28" i="1"/>
  <c r="R28" i="1"/>
  <c r="S28" i="1"/>
  <c r="K28" i="1"/>
  <c r="L28" i="1"/>
  <c r="M28" i="1"/>
  <c r="J28" i="1"/>
  <c r="N28" i="1"/>
  <c r="O28" i="1"/>
  <c r="P28" i="1"/>
  <c r="Q28" i="1"/>
  <c r="H28" i="1"/>
  <c r="I28" i="1"/>
  <c r="G28" i="1"/>
  <c r="F28" i="1"/>
  <c r="BC220" i="1"/>
  <c r="BE220" i="1"/>
  <c r="AZ220" i="1"/>
  <c r="BB220" i="1"/>
  <c r="BD220" i="1"/>
  <c r="BA220" i="1"/>
  <c r="AB220" i="1"/>
  <c r="AL220" i="1"/>
  <c r="AV220" i="1"/>
  <c r="AJ220" i="1"/>
  <c r="AU220" i="1"/>
  <c r="Z220" i="1"/>
  <c r="AK220" i="1"/>
  <c r="AW220" i="1"/>
  <c r="AC220" i="1"/>
  <c r="AD220" i="1"/>
  <c r="AO220" i="1"/>
  <c r="AP220" i="1"/>
  <c r="AA220" i="1"/>
  <c r="AQ220" i="1"/>
  <c r="AE220" i="1"/>
  <c r="AR220" i="1"/>
  <c r="AG220" i="1"/>
  <c r="AT220" i="1"/>
  <c r="AH220" i="1"/>
  <c r="AX220" i="1"/>
  <c r="AF220" i="1"/>
  <c r="AI220" i="1"/>
  <c r="AM220" i="1"/>
  <c r="AN220" i="1"/>
  <c r="Y220" i="1"/>
  <c r="AS220" i="1"/>
  <c r="AY220" i="1"/>
  <c r="S220" i="1"/>
  <c r="T220" i="1"/>
  <c r="U220" i="1"/>
  <c r="O220" i="1"/>
  <c r="V220" i="1"/>
  <c r="W220" i="1"/>
  <c r="X220" i="1"/>
  <c r="M220" i="1"/>
  <c r="P220" i="1"/>
  <c r="N220" i="1"/>
  <c r="F220" i="1"/>
  <c r="Q220" i="1"/>
  <c r="R220" i="1"/>
  <c r="G220" i="1"/>
  <c r="I220" i="1"/>
  <c r="J220" i="1"/>
  <c r="K220" i="1"/>
  <c r="H220" i="1"/>
  <c r="L220" i="1"/>
  <c r="AR211" i="1"/>
  <c r="AS22" i="1"/>
  <c r="AB151" i="1"/>
  <c r="AT101" i="1"/>
  <c r="AU121" i="1"/>
  <c r="BC121" i="1"/>
  <c r="AM92" i="1"/>
  <c r="BD132" i="1"/>
  <c r="W250" i="1"/>
  <c r="AZ139" i="1"/>
  <c r="BA139" i="1"/>
  <c r="BB139" i="1"/>
  <c r="BC139" i="1"/>
  <c r="BD139" i="1"/>
  <c r="BE139" i="1"/>
  <c r="AH139" i="1"/>
  <c r="AR139" i="1"/>
  <c r="AI139" i="1"/>
  <c r="AS139" i="1"/>
  <c r="Z139" i="1"/>
  <c r="AJ139" i="1"/>
  <c r="AT139" i="1"/>
  <c r="AC139" i="1"/>
  <c r="AP139" i="1"/>
  <c r="AD139" i="1"/>
  <c r="AQ139" i="1"/>
  <c r="AK139" i="1"/>
  <c r="AM139" i="1"/>
  <c r="AN139" i="1"/>
  <c r="AO139" i="1"/>
  <c r="AA139" i="1"/>
  <c r="AU139" i="1"/>
  <c r="AB139" i="1"/>
  <c r="AV139" i="1"/>
  <c r="AW139" i="1"/>
  <c r="AX139" i="1"/>
  <c r="AY139" i="1"/>
  <c r="AE139" i="1"/>
  <c r="AF139" i="1"/>
  <c r="AG139" i="1"/>
  <c r="AL139" i="1"/>
  <c r="W139" i="1"/>
  <c r="X139" i="1"/>
  <c r="S139" i="1"/>
  <c r="M139" i="1"/>
  <c r="T139" i="1"/>
  <c r="U139" i="1"/>
  <c r="O139" i="1"/>
  <c r="K139" i="1"/>
  <c r="V139" i="1"/>
  <c r="L139" i="1"/>
  <c r="Y139" i="1"/>
  <c r="N139" i="1"/>
  <c r="P139" i="1"/>
  <c r="G139" i="1"/>
  <c r="H139" i="1"/>
  <c r="I139" i="1"/>
  <c r="Q139" i="1"/>
  <c r="R139" i="1"/>
  <c r="J139" i="1"/>
  <c r="F139" i="1"/>
  <c r="BC135" i="1"/>
  <c r="BD135" i="1"/>
  <c r="BE135" i="1"/>
  <c r="AZ135" i="1"/>
  <c r="BA135" i="1"/>
  <c r="BB135" i="1"/>
  <c r="AB135" i="1"/>
  <c r="AL135" i="1"/>
  <c r="AV135" i="1"/>
  <c r="AC135" i="1"/>
  <c r="AM135" i="1"/>
  <c r="AW135" i="1"/>
  <c r="AD135" i="1"/>
  <c r="AN135" i="1"/>
  <c r="AX135" i="1"/>
  <c r="AG135" i="1"/>
  <c r="AT135" i="1"/>
  <c r="AH135" i="1"/>
  <c r="AU135" i="1"/>
  <c r="AF135" i="1"/>
  <c r="AJ135" i="1"/>
  <c r="AK135" i="1"/>
  <c r="AO135" i="1"/>
  <c r="AP135" i="1"/>
  <c r="AQ135" i="1"/>
  <c r="Z135" i="1"/>
  <c r="AA135" i="1"/>
  <c r="AE135" i="1"/>
  <c r="AI135" i="1"/>
  <c r="AR135" i="1"/>
  <c r="AS135" i="1"/>
  <c r="Y135" i="1"/>
  <c r="AY135" i="1"/>
  <c r="S135" i="1"/>
  <c r="T135" i="1"/>
  <c r="O135" i="1"/>
  <c r="U135" i="1"/>
  <c r="V135" i="1"/>
  <c r="Q135" i="1"/>
  <c r="N135" i="1"/>
  <c r="P135" i="1"/>
  <c r="R135" i="1"/>
  <c r="W135" i="1"/>
  <c r="M135" i="1"/>
  <c r="G135" i="1"/>
  <c r="H135" i="1"/>
  <c r="I135" i="1"/>
  <c r="J135" i="1"/>
  <c r="F135" i="1"/>
  <c r="X135" i="1"/>
  <c r="K135" i="1"/>
  <c r="L135" i="1"/>
  <c r="R231" i="1"/>
  <c r="I231" i="1"/>
  <c r="J231" i="1"/>
  <c r="BA197" i="1"/>
  <c r="BC197" i="1"/>
  <c r="AZ197" i="1"/>
  <c r="BB197" i="1"/>
  <c r="BD197" i="1"/>
  <c r="BE197" i="1"/>
  <c r="Z197" i="1"/>
  <c r="AJ197" i="1"/>
  <c r="AT197" i="1"/>
  <c r="AH197" i="1"/>
  <c r="AS197" i="1"/>
  <c r="AI197" i="1"/>
  <c r="AU197" i="1"/>
  <c r="AK197" i="1"/>
  <c r="AV197" i="1"/>
  <c r="AA197" i="1"/>
  <c r="AL197" i="1"/>
  <c r="AW197" i="1"/>
  <c r="AB197" i="1"/>
  <c r="AM197" i="1"/>
  <c r="AX197" i="1"/>
  <c r="AP197" i="1"/>
  <c r="AQ197" i="1"/>
  <c r="AR197" i="1"/>
  <c r="AC197" i="1"/>
  <c r="AY197" i="1"/>
  <c r="AE197" i="1"/>
  <c r="AF197" i="1"/>
  <c r="AD197" i="1"/>
  <c r="AG197" i="1"/>
  <c r="AN197" i="1"/>
  <c r="AO197" i="1"/>
  <c r="S197" i="1"/>
  <c r="T197" i="1"/>
  <c r="U197" i="1"/>
  <c r="V197" i="1"/>
  <c r="Y197" i="1"/>
  <c r="O197" i="1"/>
  <c r="P197" i="1"/>
  <c r="Q197" i="1"/>
  <c r="R197" i="1"/>
  <c r="K197" i="1"/>
  <c r="G197" i="1"/>
  <c r="L197" i="1"/>
  <c r="H197" i="1"/>
  <c r="M197" i="1"/>
  <c r="I197" i="1"/>
  <c r="W197" i="1"/>
  <c r="N197" i="1"/>
  <c r="J197" i="1"/>
  <c r="F197" i="1"/>
  <c r="X197" i="1"/>
  <c r="AZ124" i="1"/>
  <c r="BA124" i="1"/>
  <c r="BE124" i="1"/>
  <c r="BD124" i="1"/>
  <c r="BB124" i="1"/>
  <c r="BC124" i="1"/>
  <c r="AH124" i="1"/>
  <c r="AR124" i="1"/>
  <c r="AI124" i="1"/>
  <c r="AS124" i="1"/>
  <c r="Z124" i="1"/>
  <c r="AJ124" i="1"/>
  <c r="AT124" i="1"/>
  <c r="AF124" i="1"/>
  <c r="AV124" i="1"/>
  <c r="AG124" i="1"/>
  <c r="AW124" i="1"/>
  <c r="AE124" i="1"/>
  <c r="AY124" i="1"/>
  <c r="AK124" i="1"/>
  <c r="AL124" i="1"/>
  <c r="AM124" i="1"/>
  <c r="AN124" i="1"/>
  <c r="AO124" i="1"/>
  <c r="AA124" i="1"/>
  <c r="AP124" i="1"/>
  <c r="AB124" i="1"/>
  <c r="AC124" i="1"/>
  <c r="AD124" i="1"/>
  <c r="AQ124" i="1"/>
  <c r="AU124" i="1"/>
  <c r="AX124" i="1"/>
  <c r="V124" i="1"/>
  <c r="W124" i="1"/>
  <c r="X124" i="1"/>
  <c r="Y124" i="1"/>
  <c r="M124" i="1"/>
  <c r="O124" i="1"/>
  <c r="P124" i="1"/>
  <c r="Q124" i="1"/>
  <c r="R124" i="1"/>
  <c r="S124" i="1"/>
  <c r="T124" i="1"/>
  <c r="U124" i="1"/>
  <c r="G124" i="1"/>
  <c r="H124" i="1"/>
  <c r="I124" i="1"/>
  <c r="J124" i="1"/>
  <c r="F124" i="1"/>
  <c r="K124" i="1"/>
  <c r="L124" i="1"/>
  <c r="N124" i="1"/>
  <c r="AZ289" i="1"/>
  <c r="BA289" i="1"/>
  <c r="BB289" i="1"/>
  <c r="BC289" i="1"/>
  <c r="BD289" i="1"/>
  <c r="BE289" i="1"/>
  <c r="AA289" i="1"/>
  <c r="AK289" i="1"/>
  <c r="AU289" i="1"/>
  <c r="AB289" i="1"/>
  <c r="AL289" i="1"/>
  <c r="AV289" i="1"/>
  <c r="AC289" i="1"/>
  <c r="AM289" i="1"/>
  <c r="AW289" i="1"/>
  <c r="AD289" i="1"/>
  <c r="AN289" i="1"/>
  <c r="AX289" i="1"/>
  <c r="AE289" i="1"/>
  <c r="AO289" i="1"/>
  <c r="AY289" i="1"/>
  <c r="AF289" i="1"/>
  <c r="AP289" i="1"/>
  <c r="AG289" i="1"/>
  <c r="AQ289" i="1"/>
  <c r="AS289" i="1"/>
  <c r="AT289" i="1"/>
  <c r="Z289" i="1"/>
  <c r="AI289" i="1"/>
  <c r="X289" i="1"/>
  <c r="Y289" i="1"/>
  <c r="S289" i="1"/>
  <c r="AR289" i="1"/>
  <c r="P289" i="1"/>
  <c r="T289" i="1"/>
  <c r="U289" i="1"/>
  <c r="V289" i="1"/>
  <c r="W289" i="1"/>
  <c r="L289" i="1"/>
  <c r="I289" i="1"/>
  <c r="J289" i="1"/>
  <c r="M289" i="1"/>
  <c r="N289" i="1"/>
  <c r="AH289" i="1"/>
  <c r="O289" i="1"/>
  <c r="AJ289" i="1"/>
  <c r="Q289" i="1"/>
  <c r="R289" i="1"/>
  <c r="F289" i="1"/>
  <c r="G289" i="1"/>
  <c r="K289" i="1"/>
  <c r="H289" i="1"/>
  <c r="BC235" i="1"/>
  <c r="BD235" i="1"/>
  <c r="BE235" i="1"/>
  <c r="BB235" i="1"/>
  <c r="AZ235" i="1"/>
  <c r="BA235" i="1"/>
  <c r="AF235" i="1"/>
  <c r="AP235" i="1"/>
  <c r="AG235" i="1"/>
  <c r="AQ235" i="1"/>
  <c r="Z235" i="1"/>
  <c r="AL235" i="1"/>
  <c r="AX235" i="1"/>
  <c r="AA235" i="1"/>
  <c r="AM235" i="1"/>
  <c r="AY235" i="1"/>
  <c r="AB235" i="1"/>
  <c r="AN235" i="1"/>
  <c r="AC235" i="1"/>
  <c r="AO235" i="1"/>
  <c r="AE235" i="1"/>
  <c r="AS235" i="1"/>
  <c r="AH235" i="1"/>
  <c r="AT235" i="1"/>
  <c r="AI235" i="1"/>
  <c r="AJ235" i="1"/>
  <c r="AK235" i="1"/>
  <c r="AR235" i="1"/>
  <c r="AU235" i="1"/>
  <c r="AV235" i="1"/>
  <c r="AW235" i="1"/>
  <c r="T235" i="1"/>
  <c r="U235" i="1"/>
  <c r="Y235" i="1"/>
  <c r="AD235" i="1"/>
  <c r="O235" i="1"/>
  <c r="K235" i="1"/>
  <c r="S235" i="1"/>
  <c r="V235" i="1"/>
  <c r="W235" i="1"/>
  <c r="P235" i="1"/>
  <c r="X235" i="1"/>
  <c r="R235" i="1"/>
  <c r="G235" i="1"/>
  <c r="H235" i="1"/>
  <c r="I235" i="1"/>
  <c r="J235" i="1"/>
  <c r="L235" i="1"/>
  <c r="M235" i="1"/>
  <c r="F235" i="1"/>
  <c r="N235" i="1"/>
  <c r="Q235" i="1"/>
  <c r="BA12" i="1"/>
  <c r="AZ12" i="1"/>
  <c r="BB12" i="1"/>
  <c r="BC12" i="1"/>
  <c r="BD12" i="1"/>
  <c r="Z12" i="1"/>
  <c r="AJ12" i="1"/>
  <c r="AT12" i="1"/>
  <c r="BE12" i="1"/>
  <c r="AI12" i="1"/>
  <c r="AU12" i="1"/>
  <c r="AK12" i="1"/>
  <c r="AV12" i="1"/>
  <c r="AA12" i="1"/>
  <c r="AL12" i="1"/>
  <c r="AW12" i="1"/>
  <c r="AB12" i="1"/>
  <c r="AM12" i="1"/>
  <c r="AX12" i="1"/>
  <c r="AC12" i="1"/>
  <c r="AN12" i="1"/>
  <c r="AY12" i="1"/>
  <c r="AD12" i="1"/>
  <c r="AO12" i="1"/>
  <c r="AE12" i="1"/>
  <c r="AF12" i="1"/>
  <c r="AG12" i="1"/>
  <c r="AH12" i="1"/>
  <c r="AQ12" i="1"/>
  <c r="AR12" i="1"/>
  <c r="AP12" i="1"/>
  <c r="AS12" i="1"/>
  <c r="W12" i="1"/>
  <c r="X12" i="1"/>
  <c r="Y12" i="1"/>
  <c r="S12" i="1"/>
  <c r="T12" i="1"/>
  <c r="U12" i="1"/>
  <c r="V12" i="1"/>
  <c r="P12" i="1"/>
  <c r="Q12" i="1"/>
  <c r="R12" i="1"/>
  <c r="K12" i="1"/>
  <c r="L12" i="1"/>
  <c r="M12" i="1"/>
  <c r="N12" i="1"/>
  <c r="O12" i="1"/>
  <c r="H12" i="1"/>
  <c r="J12" i="1"/>
  <c r="F12" i="1"/>
  <c r="G12" i="1"/>
  <c r="I12" i="1"/>
  <c r="BA226" i="1"/>
  <c r="BB226" i="1"/>
  <c r="BC226" i="1"/>
  <c r="BD226" i="1"/>
  <c r="BE226" i="1"/>
  <c r="AZ226" i="1"/>
  <c r="AF226" i="1"/>
  <c r="AP226" i="1"/>
  <c r="AJ226" i="1"/>
  <c r="AU226" i="1"/>
  <c r="Z226" i="1"/>
  <c r="AK226" i="1"/>
  <c r="AV226" i="1"/>
  <c r="AL226" i="1"/>
  <c r="AY226" i="1"/>
  <c r="AM226" i="1"/>
  <c r="AA226" i="1"/>
  <c r="AN226" i="1"/>
  <c r="AB226" i="1"/>
  <c r="AO226" i="1"/>
  <c r="AD226" i="1"/>
  <c r="AR226" i="1"/>
  <c r="AE226" i="1"/>
  <c r="AS226" i="1"/>
  <c r="AI226" i="1"/>
  <c r="AQ226" i="1"/>
  <c r="AT226" i="1"/>
  <c r="AW226" i="1"/>
  <c r="AX226" i="1"/>
  <c r="W226" i="1"/>
  <c r="X226" i="1"/>
  <c r="AC226" i="1"/>
  <c r="AG226" i="1"/>
  <c r="AH226" i="1"/>
  <c r="Q226" i="1"/>
  <c r="S226" i="1"/>
  <c r="P226" i="1"/>
  <c r="H226" i="1"/>
  <c r="T226" i="1"/>
  <c r="U226" i="1"/>
  <c r="V226" i="1"/>
  <c r="Y226" i="1"/>
  <c r="L226" i="1"/>
  <c r="N226" i="1"/>
  <c r="J226" i="1"/>
  <c r="O226" i="1"/>
  <c r="R226" i="1"/>
  <c r="F226" i="1"/>
  <c r="G226" i="1"/>
  <c r="K226" i="1"/>
  <c r="M226" i="1"/>
  <c r="I226" i="1"/>
  <c r="F232" i="1"/>
  <c r="J232" i="1"/>
  <c r="K232" i="1"/>
  <c r="L232" i="1"/>
  <c r="G232" i="1"/>
  <c r="AZ277" i="1"/>
  <c r="BA277" i="1"/>
  <c r="BB277" i="1"/>
  <c r="BC277" i="1"/>
  <c r="BD277" i="1"/>
  <c r="BE277" i="1"/>
  <c r="AC277" i="1"/>
  <c r="AM277" i="1"/>
  <c r="AW277" i="1"/>
  <c r="AD277" i="1"/>
  <c r="AN277" i="1"/>
  <c r="AX277" i="1"/>
  <c r="AE277" i="1"/>
  <c r="AO277" i="1"/>
  <c r="AY277" i="1"/>
  <c r="AF277" i="1"/>
  <c r="AP277" i="1"/>
  <c r="AG277" i="1"/>
  <c r="AQ277" i="1"/>
  <c r="AH277" i="1"/>
  <c r="AR277" i="1"/>
  <c r="AI277" i="1"/>
  <c r="AS277" i="1"/>
  <c r="Z277" i="1"/>
  <c r="AA277" i="1"/>
  <c r="AB277" i="1"/>
  <c r="AJ277" i="1"/>
  <c r="AK277" i="1"/>
  <c r="AL277" i="1"/>
  <c r="AU277" i="1"/>
  <c r="AV277" i="1"/>
  <c r="S277" i="1"/>
  <c r="T277" i="1"/>
  <c r="U277" i="1"/>
  <c r="V277" i="1"/>
  <c r="W277" i="1"/>
  <c r="X277" i="1"/>
  <c r="L277" i="1"/>
  <c r="Y277" i="1"/>
  <c r="P277" i="1"/>
  <c r="G277" i="1"/>
  <c r="AT277" i="1"/>
  <c r="H277" i="1"/>
  <c r="K277" i="1"/>
  <c r="I277" i="1"/>
  <c r="M277" i="1"/>
  <c r="J277" i="1"/>
  <c r="N277" i="1"/>
  <c r="Q277" i="1"/>
  <c r="O277" i="1"/>
  <c r="F277" i="1"/>
  <c r="R277" i="1"/>
  <c r="BA53" i="1"/>
  <c r="BB53" i="1"/>
  <c r="AZ53" i="1"/>
  <c r="BC53" i="1"/>
  <c r="BE53" i="1"/>
  <c r="AF53" i="1"/>
  <c r="AP53" i="1"/>
  <c r="BD53" i="1"/>
  <c r="AG53" i="1"/>
  <c r="AQ53" i="1"/>
  <c r="AI53" i="1"/>
  <c r="AS53" i="1"/>
  <c r="AA53" i="1"/>
  <c r="AK53" i="1"/>
  <c r="AU53" i="1"/>
  <c r="AD53" i="1"/>
  <c r="AV53" i="1"/>
  <c r="AE53" i="1"/>
  <c r="AW53" i="1"/>
  <c r="AH53" i="1"/>
  <c r="AX53" i="1"/>
  <c r="AJ53" i="1"/>
  <c r="AY53" i="1"/>
  <c r="AL53" i="1"/>
  <c r="Z53" i="1"/>
  <c r="AB53" i="1"/>
  <c r="AC53" i="1"/>
  <c r="AM53" i="1"/>
  <c r="AN53" i="1"/>
  <c r="AO53" i="1"/>
  <c r="AR53" i="1"/>
  <c r="AT53" i="1"/>
  <c r="S53" i="1"/>
  <c r="T53" i="1"/>
  <c r="X53" i="1"/>
  <c r="Y53" i="1"/>
  <c r="U53" i="1"/>
  <c r="R53" i="1"/>
  <c r="K53" i="1"/>
  <c r="L53" i="1"/>
  <c r="M53" i="1"/>
  <c r="J53" i="1"/>
  <c r="N53" i="1"/>
  <c r="O53" i="1"/>
  <c r="P53" i="1"/>
  <c r="V53" i="1"/>
  <c r="Q53" i="1"/>
  <c r="W53" i="1"/>
  <c r="H53" i="1"/>
  <c r="I53" i="1"/>
  <c r="F53" i="1"/>
  <c r="G53" i="1"/>
  <c r="BE233" i="1"/>
  <c r="BA233" i="1"/>
  <c r="BB233" i="1"/>
  <c r="BC233" i="1"/>
  <c r="BD233" i="1"/>
  <c r="AZ233" i="1"/>
  <c r="AH233" i="1"/>
  <c r="AR233" i="1"/>
  <c r="AI233" i="1"/>
  <c r="AS233" i="1"/>
  <c r="AB233" i="1"/>
  <c r="AN233" i="1"/>
  <c r="AC233" i="1"/>
  <c r="AO233" i="1"/>
  <c r="AD233" i="1"/>
  <c r="AP233" i="1"/>
  <c r="AE233" i="1"/>
  <c r="AQ233" i="1"/>
  <c r="AG233" i="1"/>
  <c r="AU233" i="1"/>
  <c r="AJ233" i="1"/>
  <c r="AV233" i="1"/>
  <c r="AY233" i="1"/>
  <c r="Z233" i="1"/>
  <c r="AA233" i="1"/>
  <c r="AF233" i="1"/>
  <c r="AK233" i="1"/>
  <c r="AL233" i="1"/>
  <c r="AM233" i="1"/>
  <c r="X233" i="1"/>
  <c r="AT233" i="1"/>
  <c r="Y233" i="1"/>
  <c r="AW233" i="1"/>
  <c r="AX233" i="1"/>
  <c r="K233" i="1"/>
  <c r="S233" i="1"/>
  <c r="T233" i="1"/>
  <c r="W233" i="1"/>
  <c r="P233" i="1"/>
  <c r="J233" i="1"/>
  <c r="L233" i="1"/>
  <c r="U233" i="1"/>
  <c r="V233" i="1"/>
  <c r="G233" i="1"/>
  <c r="F233" i="1"/>
  <c r="M233" i="1"/>
  <c r="H233" i="1"/>
  <c r="N233" i="1"/>
  <c r="I233" i="1"/>
  <c r="Q233" i="1"/>
  <c r="O233" i="1"/>
  <c r="R233" i="1"/>
  <c r="BA207" i="1"/>
  <c r="BC207" i="1"/>
  <c r="AZ207" i="1"/>
  <c r="BB207" i="1"/>
  <c r="BD207" i="1"/>
  <c r="BE207" i="1"/>
  <c r="Z207" i="1"/>
  <c r="AJ207" i="1"/>
  <c r="AT207" i="1"/>
  <c r="AD207" i="1"/>
  <c r="AO207" i="1"/>
  <c r="AE207" i="1"/>
  <c r="AP207" i="1"/>
  <c r="AF207" i="1"/>
  <c r="AQ207" i="1"/>
  <c r="AG207" i="1"/>
  <c r="AR207" i="1"/>
  <c r="AH207" i="1"/>
  <c r="AS207" i="1"/>
  <c r="AA207" i="1"/>
  <c r="AW207" i="1"/>
  <c r="AB207" i="1"/>
  <c r="AX207" i="1"/>
  <c r="AC207" i="1"/>
  <c r="AY207" i="1"/>
  <c r="AI207" i="1"/>
  <c r="AL207" i="1"/>
  <c r="AM207" i="1"/>
  <c r="AN207" i="1"/>
  <c r="AU207" i="1"/>
  <c r="AV207" i="1"/>
  <c r="AK207" i="1"/>
  <c r="U207" i="1"/>
  <c r="V207" i="1"/>
  <c r="W207" i="1"/>
  <c r="X207" i="1"/>
  <c r="Y207" i="1"/>
  <c r="S207" i="1"/>
  <c r="M207" i="1"/>
  <c r="T207" i="1"/>
  <c r="Q207" i="1"/>
  <c r="H207" i="1"/>
  <c r="I207" i="1"/>
  <c r="K207" i="1"/>
  <c r="J207" i="1"/>
  <c r="L207" i="1"/>
  <c r="N207" i="1"/>
  <c r="O207" i="1"/>
  <c r="R207" i="1"/>
  <c r="P207" i="1"/>
  <c r="F207" i="1"/>
  <c r="G207" i="1"/>
  <c r="AZ3" i="1"/>
  <c r="BA3" i="1"/>
  <c r="BB3" i="1"/>
  <c r="BE3" i="1"/>
  <c r="AD3" i="1"/>
  <c r="AN3" i="1"/>
  <c r="AX3" i="1"/>
  <c r="AJ3" i="1"/>
  <c r="AU3" i="1"/>
  <c r="Z3" i="1"/>
  <c r="AK3" i="1"/>
  <c r="AV3" i="1"/>
  <c r="AA3" i="1"/>
  <c r="AL3" i="1"/>
  <c r="AW3" i="1"/>
  <c r="AB3" i="1"/>
  <c r="AM3" i="1"/>
  <c r="AY3" i="1"/>
  <c r="AC3" i="1"/>
  <c r="AO3" i="1"/>
  <c r="BC3" i="1"/>
  <c r="AE3" i="1"/>
  <c r="AP3" i="1"/>
  <c r="BD3" i="1"/>
  <c r="AF3" i="1"/>
  <c r="AQ3" i="1"/>
  <c r="AH3" i="1"/>
  <c r="AI3" i="1"/>
  <c r="AR3" i="1"/>
  <c r="AS3" i="1"/>
  <c r="AG3" i="1"/>
  <c r="AT3" i="1"/>
  <c r="S3" i="1"/>
  <c r="T3" i="1"/>
  <c r="U3" i="1"/>
  <c r="V3" i="1"/>
  <c r="W3" i="1"/>
  <c r="X3" i="1"/>
  <c r="Y3" i="1"/>
  <c r="R3" i="1"/>
  <c r="K3" i="1"/>
  <c r="L3" i="1"/>
  <c r="M3" i="1"/>
  <c r="J3" i="1"/>
  <c r="N3" i="1"/>
  <c r="O3" i="1"/>
  <c r="P3" i="1"/>
  <c r="Q3" i="1"/>
  <c r="H3" i="1"/>
  <c r="I3" i="1"/>
  <c r="F3" i="1"/>
  <c r="G3" i="1"/>
  <c r="BD44" i="1"/>
  <c r="BE44" i="1"/>
  <c r="BA44" i="1"/>
  <c r="BB44" i="1"/>
  <c r="AZ44" i="1"/>
  <c r="BC44" i="1"/>
  <c r="AF44" i="1"/>
  <c r="AJ44" i="1"/>
  <c r="AT44" i="1"/>
  <c r="Z44" i="1"/>
  <c r="AK44" i="1"/>
  <c r="AU44" i="1"/>
  <c r="AA44" i="1"/>
  <c r="AL44" i="1"/>
  <c r="AV44" i="1"/>
  <c r="AB44" i="1"/>
  <c r="AM44" i="1"/>
  <c r="AW44" i="1"/>
  <c r="AD44" i="1"/>
  <c r="AO44" i="1"/>
  <c r="AY44" i="1"/>
  <c r="AG44" i="1"/>
  <c r="AH44" i="1"/>
  <c r="AI44" i="1"/>
  <c r="AN44" i="1"/>
  <c r="AP44" i="1"/>
  <c r="AR44" i="1"/>
  <c r="AS44" i="1"/>
  <c r="AX44" i="1"/>
  <c r="AC44" i="1"/>
  <c r="AE44" i="1"/>
  <c r="AQ44" i="1"/>
  <c r="S44" i="1"/>
  <c r="T44" i="1"/>
  <c r="U44" i="1"/>
  <c r="V44" i="1"/>
  <c r="W44" i="1"/>
  <c r="Y44" i="1"/>
  <c r="K44" i="1"/>
  <c r="L44" i="1"/>
  <c r="M44" i="1"/>
  <c r="N44" i="1"/>
  <c r="O44" i="1"/>
  <c r="X44" i="1"/>
  <c r="P44" i="1"/>
  <c r="J44" i="1"/>
  <c r="Q44" i="1"/>
  <c r="R44" i="1"/>
  <c r="G44" i="1"/>
  <c r="H44" i="1"/>
  <c r="I44" i="1"/>
  <c r="F44" i="1"/>
  <c r="AZ144" i="1"/>
  <c r="BA144" i="1"/>
  <c r="BB144" i="1"/>
  <c r="BC144" i="1"/>
  <c r="BD144" i="1"/>
  <c r="BE144" i="1"/>
  <c r="AB144" i="1"/>
  <c r="AL144" i="1"/>
  <c r="AV144" i="1"/>
  <c r="AC144" i="1"/>
  <c r="AM144" i="1"/>
  <c r="AW144" i="1"/>
  <c r="AI144" i="1"/>
  <c r="AU144" i="1"/>
  <c r="AK144" i="1"/>
  <c r="AY144" i="1"/>
  <c r="Z144" i="1"/>
  <c r="AN144" i="1"/>
  <c r="AA144" i="1"/>
  <c r="AO144" i="1"/>
  <c r="AD144" i="1"/>
  <c r="AP144" i="1"/>
  <c r="AE144" i="1"/>
  <c r="AQ144" i="1"/>
  <c r="AF144" i="1"/>
  <c r="AG144" i="1"/>
  <c r="AH144" i="1"/>
  <c r="AJ144" i="1"/>
  <c r="AR144" i="1"/>
  <c r="AS144" i="1"/>
  <c r="AT144" i="1"/>
  <c r="AX144" i="1"/>
  <c r="V144" i="1"/>
  <c r="U144" i="1"/>
  <c r="W144" i="1"/>
  <c r="T144" i="1"/>
  <c r="X144" i="1"/>
  <c r="Y144" i="1"/>
  <c r="M144" i="1"/>
  <c r="O144" i="1"/>
  <c r="R144" i="1"/>
  <c r="S144" i="1"/>
  <c r="K144" i="1"/>
  <c r="L144" i="1"/>
  <c r="G144" i="1"/>
  <c r="H144" i="1"/>
  <c r="I144" i="1"/>
  <c r="F144" i="1"/>
  <c r="BF144" i="1" s="1"/>
  <c r="J144" i="1"/>
  <c r="P144" i="1"/>
  <c r="N144" i="1"/>
  <c r="Q144" i="1"/>
  <c r="AZ244" i="1"/>
  <c r="BA244" i="1"/>
  <c r="BB244" i="1"/>
  <c r="BC244" i="1"/>
  <c r="BD244" i="1"/>
  <c r="BE244" i="1"/>
  <c r="AC244" i="1"/>
  <c r="AM244" i="1"/>
  <c r="AW244" i="1"/>
  <c r="AF244" i="1"/>
  <c r="AQ244" i="1"/>
  <c r="AG244" i="1"/>
  <c r="AR244" i="1"/>
  <c r="AH244" i="1"/>
  <c r="AS244" i="1"/>
  <c r="AI244" i="1"/>
  <c r="AT244" i="1"/>
  <c r="Z244" i="1"/>
  <c r="AK244" i="1"/>
  <c r="AV244" i="1"/>
  <c r="AA244" i="1"/>
  <c r="AL244" i="1"/>
  <c r="AX244" i="1"/>
  <c r="AB244" i="1"/>
  <c r="AD244" i="1"/>
  <c r="AE244" i="1"/>
  <c r="AJ244" i="1"/>
  <c r="AN244" i="1"/>
  <c r="AO244" i="1"/>
  <c r="AP244" i="1"/>
  <c r="AU244" i="1"/>
  <c r="AY244" i="1"/>
  <c r="T244" i="1"/>
  <c r="U244" i="1"/>
  <c r="V244" i="1"/>
  <c r="W244" i="1"/>
  <c r="X244" i="1"/>
  <c r="Y244" i="1"/>
  <c r="P244" i="1"/>
  <c r="S244" i="1"/>
  <c r="L244" i="1"/>
  <c r="M244" i="1"/>
  <c r="N244" i="1"/>
  <c r="O244" i="1"/>
  <c r="G244" i="1"/>
  <c r="Q244" i="1"/>
  <c r="H244" i="1"/>
  <c r="R244" i="1"/>
  <c r="I244" i="1"/>
  <c r="F244" i="1"/>
  <c r="J244" i="1"/>
  <c r="K244" i="1"/>
  <c r="BA294" i="1"/>
  <c r="AZ294" i="1"/>
  <c r="BB294" i="1"/>
  <c r="BC294" i="1"/>
  <c r="BD294" i="1"/>
  <c r="BE294" i="1"/>
  <c r="AA294" i="1"/>
  <c r="AK294" i="1"/>
  <c r="AU294" i="1"/>
  <c r="AB294" i="1"/>
  <c r="AL294" i="1"/>
  <c r="AV294" i="1"/>
  <c r="AC294" i="1"/>
  <c r="AM294" i="1"/>
  <c r="AW294" i="1"/>
  <c r="AD294" i="1"/>
  <c r="AN294" i="1"/>
  <c r="AX294" i="1"/>
  <c r="AE294" i="1"/>
  <c r="AO294" i="1"/>
  <c r="AY294" i="1"/>
  <c r="AF294" i="1"/>
  <c r="AP294" i="1"/>
  <c r="AG294" i="1"/>
  <c r="AQ294" i="1"/>
  <c r="AT294" i="1"/>
  <c r="Z294" i="1"/>
  <c r="AH294" i="1"/>
  <c r="AJ294" i="1"/>
  <c r="AS294" i="1"/>
  <c r="S294" i="1"/>
  <c r="T294" i="1"/>
  <c r="U294" i="1"/>
  <c r="V294" i="1"/>
  <c r="W294" i="1"/>
  <c r="X294" i="1"/>
  <c r="P294" i="1"/>
  <c r="AI294" i="1"/>
  <c r="AR294" i="1"/>
  <c r="I294" i="1"/>
  <c r="J294" i="1"/>
  <c r="K294" i="1"/>
  <c r="L294" i="1"/>
  <c r="M294" i="1"/>
  <c r="N294" i="1"/>
  <c r="F294" i="1"/>
  <c r="O294" i="1"/>
  <c r="Q294" i="1"/>
  <c r="G294" i="1"/>
  <c r="R294" i="1"/>
  <c r="Y294" i="1"/>
  <c r="H294" i="1"/>
  <c r="BD288" i="1"/>
  <c r="BE288" i="1"/>
  <c r="AZ288" i="1"/>
  <c r="BA288" i="1"/>
  <c r="BB288" i="1"/>
  <c r="BC288" i="1"/>
  <c r="AG288" i="1"/>
  <c r="AQ288" i="1"/>
  <c r="AH288" i="1"/>
  <c r="AR288" i="1"/>
  <c r="AI288" i="1"/>
  <c r="AS288" i="1"/>
  <c r="Z288" i="1"/>
  <c r="AJ288" i="1"/>
  <c r="AT288" i="1"/>
  <c r="AA288" i="1"/>
  <c r="AK288" i="1"/>
  <c r="AU288" i="1"/>
  <c r="AB288" i="1"/>
  <c r="AL288" i="1"/>
  <c r="AV288" i="1"/>
  <c r="AC288" i="1"/>
  <c r="AM288" i="1"/>
  <c r="AW288" i="1"/>
  <c r="AN288" i="1"/>
  <c r="AO288" i="1"/>
  <c r="AP288" i="1"/>
  <c r="AX288" i="1"/>
  <c r="AY288" i="1"/>
  <c r="AD288" i="1"/>
  <c r="U288" i="1"/>
  <c r="V288" i="1"/>
  <c r="W288" i="1"/>
  <c r="X288" i="1"/>
  <c r="AE288" i="1"/>
  <c r="Y288" i="1"/>
  <c r="AF288" i="1"/>
  <c r="S288" i="1"/>
  <c r="N288" i="1"/>
  <c r="T288" i="1"/>
  <c r="R288" i="1"/>
  <c r="K288" i="1"/>
  <c r="L288" i="1"/>
  <c r="G288" i="1"/>
  <c r="M288" i="1"/>
  <c r="H288" i="1"/>
  <c r="P288" i="1"/>
  <c r="O288" i="1"/>
  <c r="I288" i="1"/>
  <c r="Q288" i="1"/>
  <c r="J288" i="1"/>
  <c r="F288" i="1"/>
  <c r="BF288" i="1" s="1"/>
  <c r="BD29" i="1"/>
  <c r="BE29" i="1"/>
  <c r="AZ29" i="1"/>
  <c r="BA29" i="1"/>
  <c r="BB29" i="1"/>
  <c r="BC29" i="1"/>
  <c r="AF29" i="1"/>
  <c r="AP29" i="1"/>
  <c r="AG29" i="1"/>
  <c r="AQ29" i="1"/>
  <c r="AH29" i="1"/>
  <c r="AR29" i="1"/>
  <c r="AI29" i="1"/>
  <c r="AS29" i="1"/>
  <c r="Z29" i="1"/>
  <c r="AJ29" i="1"/>
  <c r="AT29" i="1"/>
  <c r="AL29" i="1"/>
  <c r="AM29" i="1"/>
  <c r="AN29" i="1"/>
  <c r="AO29" i="1"/>
  <c r="AB29" i="1"/>
  <c r="AV29" i="1"/>
  <c r="AC29" i="1"/>
  <c r="AW29" i="1"/>
  <c r="AA29" i="1"/>
  <c r="AD29" i="1"/>
  <c r="AE29" i="1"/>
  <c r="AK29" i="1"/>
  <c r="AU29" i="1"/>
  <c r="AX29" i="1"/>
  <c r="AY29" i="1"/>
  <c r="X29" i="1"/>
  <c r="Y29" i="1"/>
  <c r="S29" i="1"/>
  <c r="T29" i="1"/>
  <c r="U29" i="1"/>
  <c r="V29" i="1"/>
  <c r="W29" i="1"/>
  <c r="K29" i="1"/>
  <c r="L29" i="1"/>
  <c r="M29" i="1"/>
  <c r="N29" i="1"/>
  <c r="O29" i="1"/>
  <c r="J29" i="1"/>
  <c r="P29" i="1"/>
  <c r="Q29" i="1"/>
  <c r="R29" i="1"/>
  <c r="G29" i="1"/>
  <c r="H29" i="1"/>
  <c r="I29" i="1"/>
  <c r="F29" i="1"/>
  <c r="BE79" i="1"/>
  <c r="AZ79" i="1"/>
  <c r="BA79" i="1"/>
  <c r="BB79" i="1"/>
  <c r="BC79" i="1"/>
  <c r="BD79" i="1"/>
  <c r="AC79" i="1"/>
  <c r="AM79" i="1"/>
  <c r="AW79" i="1"/>
  <c r="AG79" i="1"/>
  <c r="AR79" i="1"/>
  <c r="AH79" i="1"/>
  <c r="AS79" i="1"/>
  <c r="AI79" i="1"/>
  <c r="AT79" i="1"/>
  <c r="AJ79" i="1"/>
  <c r="AU79" i="1"/>
  <c r="Z79" i="1"/>
  <c r="AK79" i="1"/>
  <c r="AV79" i="1"/>
  <c r="AN79" i="1"/>
  <c r="AO79" i="1"/>
  <c r="AP79" i="1"/>
  <c r="AQ79" i="1"/>
  <c r="AA79" i="1"/>
  <c r="AX79" i="1"/>
  <c r="AB79" i="1"/>
  <c r="AY79" i="1"/>
  <c r="AD79" i="1"/>
  <c r="AE79" i="1"/>
  <c r="AF79" i="1"/>
  <c r="AL79" i="1"/>
  <c r="T79" i="1"/>
  <c r="U79" i="1"/>
  <c r="V79" i="1"/>
  <c r="W79" i="1"/>
  <c r="X79" i="1"/>
  <c r="Y79" i="1"/>
  <c r="K79" i="1"/>
  <c r="L79" i="1"/>
  <c r="M79" i="1"/>
  <c r="S79" i="1"/>
  <c r="N79" i="1"/>
  <c r="O79" i="1"/>
  <c r="J79" i="1"/>
  <c r="P79" i="1"/>
  <c r="R79" i="1"/>
  <c r="G79" i="1"/>
  <c r="H79" i="1"/>
  <c r="I79" i="1"/>
  <c r="F79" i="1"/>
  <c r="Q79" i="1"/>
  <c r="AZ129" i="1"/>
  <c r="BA129" i="1"/>
  <c r="BD129" i="1"/>
  <c r="BE129" i="1"/>
  <c r="BB129" i="1"/>
  <c r="BC129" i="1"/>
  <c r="AH129" i="1"/>
  <c r="AR129" i="1"/>
  <c r="AI129" i="1"/>
  <c r="AS129" i="1"/>
  <c r="Z129" i="1"/>
  <c r="AJ129" i="1"/>
  <c r="AT129" i="1"/>
  <c r="AE129" i="1"/>
  <c r="AU129" i="1"/>
  <c r="AF129" i="1"/>
  <c r="AV129" i="1"/>
  <c r="AB129" i="1"/>
  <c r="AQ129" i="1"/>
  <c r="AC129" i="1"/>
  <c r="AW129" i="1"/>
  <c r="AD129" i="1"/>
  <c r="AX129" i="1"/>
  <c r="AG129" i="1"/>
  <c r="AY129" i="1"/>
  <c r="AK129" i="1"/>
  <c r="AL129" i="1"/>
  <c r="AM129" i="1"/>
  <c r="AA129" i="1"/>
  <c r="AN129" i="1"/>
  <c r="AO129" i="1"/>
  <c r="AP129" i="1"/>
  <c r="S129" i="1"/>
  <c r="T129" i="1"/>
  <c r="M129" i="1"/>
  <c r="U129" i="1"/>
  <c r="V129" i="1"/>
  <c r="O129" i="1"/>
  <c r="L129" i="1"/>
  <c r="N129" i="1"/>
  <c r="P129" i="1"/>
  <c r="Q129" i="1"/>
  <c r="W129" i="1"/>
  <c r="R129" i="1"/>
  <c r="X129" i="1"/>
  <c r="Y129" i="1"/>
  <c r="I129" i="1"/>
  <c r="J129" i="1"/>
  <c r="K129" i="1"/>
  <c r="F129" i="1"/>
  <c r="G129" i="1"/>
  <c r="H129" i="1"/>
  <c r="BA189" i="1"/>
  <c r="BB189" i="1"/>
  <c r="BC189" i="1"/>
  <c r="BD189" i="1"/>
  <c r="BE189" i="1"/>
  <c r="AZ189" i="1"/>
  <c r="AH189" i="1"/>
  <c r="AR189" i="1"/>
  <c r="AE189" i="1"/>
  <c r="AP189" i="1"/>
  <c r="AF189" i="1"/>
  <c r="AQ189" i="1"/>
  <c r="AG189" i="1"/>
  <c r="AS189" i="1"/>
  <c r="AI189" i="1"/>
  <c r="AT189" i="1"/>
  <c r="AJ189" i="1"/>
  <c r="AU189" i="1"/>
  <c r="AB189" i="1"/>
  <c r="AX189" i="1"/>
  <c r="AC189" i="1"/>
  <c r="AY189" i="1"/>
  <c r="AD189" i="1"/>
  <c r="AK189" i="1"/>
  <c r="AM189" i="1"/>
  <c r="AN189" i="1"/>
  <c r="AO189" i="1"/>
  <c r="Z189" i="1"/>
  <c r="AA189" i="1"/>
  <c r="AL189" i="1"/>
  <c r="V189" i="1"/>
  <c r="W189" i="1"/>
  <c r="AW189" i="1"/>
  <c r="U189" i="1"/>
  <c r="X189" i="1"/>
  <c r="Y189" i="1"/>
  <c r="M189" i="1"/>
  <c r="S189" i="1"/>
  <c r="L189" i="1"/>
  <c r="T189" i="1"/>
  <c r="N189" i="1"/>
  <c r="O189" i="1"/>
  <c r="AV189" i="1"/>
  <c r="P189" i="1"/>
  <c r="Q189" i="1"/>
  <c r="R189" i="1"/>
  <c r="G189" i="1"/>
  <c r="H189" i="1"/>
  <c r="I189" i="1"/>
  <c r="F189" i="1"/>
  <c r="K189" i="1"/>
  <c r="J189" i="1"/>
  <c r="AZ259" i="1"/>
  <c r="BA259" i="1"/>
  <c r="BC259" i="1"/>
  <c r="BD259" i="1"/>
  <c r="BE259" i="1"/>
  <c r="BB259" i="1"/>
  <c r="AA259" i="1"/>
  <c r="AK259" i="1"/>
  <c r="AU259" i="1"/>
  <c r="AD259" i="1"/>
  <c r="AN259" i="1"/>
  <c r="AX259" i="1"/>
  <c r="AI259" i="1"/>
  <c r="AV259" i="1"/>
  <c r="AJ259" i="1"/>
  <c r="AW259" i="1"/>
  <c r="AL259" i="1"/>
  <c r="AY259" i="1"/>
  <c r="Z259" i="1"/>
  <c r="AM259" i="1"/>
  <c r="AB259" i="1"/>
  <c r="AO259" i="1"/>
  <c r="AC259" i="1"/>
  <c r="AP259" i="1"/>
  <c r="AE259" i="1"/>
  <c r="AQ259" i="1"/>
  <c r="AH259" i="1"/>
  <c r="V259" i="1"/>
  <c r="AR259" i="1"/>
  <c r="AS259" i="1"/>
  <c r="AT259" i="1"/>
  <c r="S259" i="1"/>
  <c r="T259" i="1"/>
  <c r="P259" i="1"/>
  <c r="AF259" i="1"/>
  <c r="U259" i="1"/>
  <c r="AG259" i="1"/>
  <c r="W259" i="1"/>
  <c r="X259" i="1"/>
  <c r="Y259" i="1"/>
  <c r="L259" i="1"/>
  <c r="K259" i="1"/>
  <c r="M259" i="1"/>
  <c r="N259" i="1"/>
  <c r="G259" i="1"/>
  <c r="Q259" i="1"/>
  <c r="O259" i="1"/>
  <c r="H259" i="1"/>
  <c r="F259" i="1"/>
  <c r="I259" i="1"/>
  <c r="R259" i="1"/>
  <c r="J259" i="1"/>
  <c r="S232" i="1"/>
  <c r="G72" i="1"/>
  <c r="I72" i="1"/>
  <c r="F71" i="1"/>
  <c r="F171" i="1"/>
  <c r="L22" i="1"/>
  <c r="X22" i="1"/>
  <c r="AA22" i="1"/>
  <c r="AG22" i="1"/>
  <c r="BA22" i="1"/>
  <c r="P81" i="1"/>
  <c r="AV81" i="1"/>
  <c r="AF81" i="1"/>
  <c r="AW81" i="1"/>
  <c r="BD81" i="1"/>
  <c r="U171" i="1"/>
  <c r="AB171" i="1"/>
  <c r="AK171" i="1"/>
  <c r="AP171" i="1"/>
  <c r="N251" i="1"/>
  <c r="AN251" i="1"/>
  <c r="AV251" i="1"/>
  <c r="AQ251" i="1"/>
  <c r="X141" i="1"/>
  <c r="L71" i="1"/>
  <c r="X71" i="1"/>
  <c r="AP71" i="1"/>
  <c r="AS71" i="1"/>
  <c r="BB71" i="1"/>
  <c r="K131" i="1"/>
  <c r="AS131" i="1"/>
  <c r="AE131" i="1"/>
  <c r="AH131" i="1"/>
  <c r="BE131" i="1"/>
  <c r="T231" i="1"/>
  <c r="AX231" i="1"/>
  <c r="AP231" i="1"/>
  <c r="BC231" i="1"/>
  <c r="K211" i="1"/>
  <c r="H102" i="1"/>
  <c r="M62" i="1"/>
  <c r="X62" i="1"/>
  <c r="AU62" i="1"/>
  <c r="AY62" i="1"/>
  <c r="N61" i="1"/>
  <c r="AL61" i="1"/>
  <c r="AD61" i="1"/>
  <c r="AS61" i="1"/>
  <c r="R111" i="1"/>
  <c r="O111" i="1"/>
  <c r="AA111" i="1"/>
  <c r="AG111" i="1"/>
  <c r="AI111" i="1"/>
  <c r="N151" i="1"/>
  <c r="AY151" i="1"/>
  <c r="AV151" i="1"/>
  <c r="AU151" i="1"/>
  <c r="BB151" i="1"/>
  <c r="I91" i="1"/>
  <c r="R102" i="1"/>
  <c r="AP102" i="1"/>
  <c r="Z102" i="1"/>
  <c r="AB102" i="1"/>
  <c r="L51" i="1"/>
  <c r="X51" i="1"/>
  <c r="AV51" i="1"/>
  <c r="AF51" i="1"/>
  <c r="AH51" i="1"/>
  <c r="U101" i="1"/>
  <c r="AX101" i="1"/>
  <c r="AO101" i="1"/>
  <c r="AS101" i="1"/>
  <c r="BD101" i="1"/>
  <c r="U141" i="1"/>
  <c r="AE141" i="1"/>
  <c r="AT141" i="1"/>
  <c r="BA141" i="1"/>
  <c r="J82" i="1"/>
  <c r="K32" i="1"/>
  <c r="W32" i="1"/>
  <c r="AL32" i="1"/>
  <c r="AT32" i="1"/>
  <c r="AZ32" i="1"/>
  <c r="V72" i="1"/>
  <c r="AC72" i="1"/>
  <c r="AI72" i="1"/>
  <c r="AO72" i="1"/>
  <c r="BB72" i="1"/>
  <c r="L103" i="1"/>
  <c r="AC103" i="1"/>
  <c r="AX103" i="1"/>
  <c r="AY103" i="1"/>
  <c r="Y143" i="1"/>
  <c r="U143" i="1"/>
  <c r="AX143" i="1"/>
  <c r="AY143" i="1"/>
  <c r="BC143" i="1"/>
  <c r="S212" i="1"/>
  <c r="AC212" i="1"/>
  <c r="AA212" i="1"/>
  <c r="AJ212" i="1"/>
  <c r="K41" i="1"/>
  <c r="W41" i="1"/>
  <c r="AG41" i="1"/>
  <c r="AL41" i="1"/>
  <c r="BA41" i="1"/>
  <c r="R91" i="1"/>
  <c r="X91" i="1"/>
  <c r="AK91" i="1"/>
  <c r="AJ91" i="1"/>
  <c r="BA91" i="1"/>
  <c r="U121" i="1"/>
  <c r="AX121" i="1"/>
  <c r="AB121" i="1"/>
  <c r="AQ121" i="1"/>
  <c r="N161" i="1"/>
  <c r="W161" i="1"/>
  <c r="AC161" i="1"/>
  <c r="AS161" i="1"/>
  <c r="BB161" i="1"/>
  <c r="V211" i="1"/>
  <c r="AI211" i="1"/>
  <c r="AW211" i="1"/>
  <c r="BD211" i="1"/>
  <c r="G231" i="1"/>
  <c r="W82" i="1"/>
  <c r="AG82" i="1"/>
  <c r="AV82" i="1"/>
  <c r="AO82" i="1"/>
  <c r="Y232" i="1"/>
  <c r="AH232" i="1"/>
  <c r="AR232" i="1"/>
  <c r="AN232" i="1"/>
  <c r="I61" i="1"/>
  <c r="I22" i="1"/>
  <c r="W92" i="1"/>
  <c r="Z92" i="1"/>
  <c r="AO92" i="1"/>
  <c r="AL92" i="1"/>
  <c r="BB92" i="1"/>
  <c r="P132" i="1"/>
  <c r="AI132" i="1"/>
  <c r="AR132" i="1"/>
  <c r="AU132" i="1"/>
  <c r="BB132" i="1"/>
  <c r="I161" i="1"/>
  <c r="J123" i="1"/>
  <c r="AJ123" i="1"/>
  <c r="Z123" i="1"/>
  <c r="AO123" i="1"/>
  <c r="BE123" i="1"/>
  <c r="AQ223" i="1"/>
  <c r="U223" i="1"/>
  <c r="AM223" i="1"/>
  <c r="AK223" i="1"/>
  <c r="BD223" i="1"/>
  <c r="M172" i="1"/>
  <c r="W172" i="1"/>
  <c r="AX172" i="1"/>
  <c r="AF172" i="1"/>
  <c r="Z172" i="1"/>
  <c r="I222" i="1"/>
  <c r="X222" i="1"/>
  <c r="AW222" i="1"/>
  <c r="AG222" i="1"/>
  <c r="AT222" i="1"/>
  <c r="W228" i="1"/>
  <c r="O43" i="1"/>
  <c r="V43" i="1"/>
  <c r="AM43" i="1"/>
  <c r="AP43" i="1"/>
  <c r="BE43" i="1"/>
  <c r="F112" i="1"/>
  <c r="V112" i="1"/>
  <c r="AR112" i="1"/>
  <c r="AX112" i="1"/>
  <c r="BC112" i="1"/>
  <c r="N150" i="1"/>
  <c r="AX150" i="1"/>
  <c r="AA150" i="1"/>
  <c r="AS150" i="1"/>
  <c r="AZ150" i="1"/>
  <c r="Q50" i="1"/>
  <c r="U50" i="1"/>
  <c r="AF50" i="1"/>
  <c r="AI50" i="1"/>
  <c r="BC50" i="1"/>
  <c r="Q162" i="1"/>
  <c r="W162" i="1"/>
  <c r="AJ162" i="1"/>
  <c r="Z162" i="1"/>
  <c r="BE162" i="1"/>
  <c r="N83" i="1"/>
  <c r="W83" i="1"/>
  <c r="AH83" i="1"/>
  <c r="AK83" i="1"/>
  <c r="AI83" i="1"/>
  <c r="G128" i="1"/>
  <c r="Y128" i="1"/>
  <c r="AU128" i="1"/>
  <c r="AC128" i="1"/>
  <c r="AN128" i="1"/>
  <c r="P228" i="1"/>
  <c r="AL228" i="1"/>
  <c r="AR228" i="1"/>
  <c r="AB228" i="1"/>
  <c r="I250" i="1"/>
  <c r="F250" i="1"/>
  <c r="Y250" i="1"/>
  <c r="AH250" i="1"/>
  <c r="AM250" i="1"/>
  <c r="BC250" i="1"/>
  <c r="BA227" i="1"/>
  <c r="BB227" i="1"/>
  <c r="BC227" i="1"/>
  <c r="AZ227" i="1"/>
  <c r="BD227" i="1"/>
  <c r="BE227" i="1"/>
  <c r="Z227" i="1"/>
  <c r="AJ227" i="1"/>
  <c r="AT227" i="1"/>
  <c r="AF227" i="1"/>
  <c r="AQ227" i="1"/>
  <c r="AG227" i="1"/>
  <c r="AR227" i="1"/>
  <c r="AM227" i="1"/>
  <c r="AA227" i="1"/>
  <c r="AN227" i="1"/>
  <c r="AB227" i="1"/>
  <c r="AO227" i="1"/>
  <c r="AC227" i="1"/>
  <c r="AP227" i="1"/>
  <c r="AE227" i="1"/>
  <c r="AU227" i="1"/>
  <c r="AH227" i="1"/>
  <c r="AV227" i="1"/>
  <c r="AW227" i="1"/>
  <c r="AX227" i="1"/>
  <c r="AY227" i="1"/>
  <c r="AD227" i="1"/>
  <c r="AI227" i="1"/>
  <c r="AL227" i="1"/>
  <c r="S227" i="1"/>
  <c r="T227" i="1"/>
  <c r="U227" i="1"/>
  <c r="V227" i="1"/>
  <c r="W227" i="1"/>
  <c r="X227" i="1"/>
  <c r="AS227" i="1"/>
  <c r="M227" i="1"/>
  <c r="Y227" i="1"/>
  <c r="O227" i="1"/>
  <c r="G227" i="1"/>
  <c r="AK227" i="1"/>
  <c r="H227" i="1"/>
  <c r="K227" i="1"/>
  <c r="I227" i="1"/>
  <c r="L227" i="1"/>
  <c r="J227" i="1"/>
  <c r="N227" i="1"/>
  <c r="P227" i="1"/>
  <c r="Q227" i="1"/>
  <c r="F227" i="1"/>
  <c r="R227" i="1"/>
  <c r="AZ216" i="1"/>
  <c r="BD216" i="1"/>
  <c r="BE216" i="1"/>
  <c r="BC216" i="1"/>
  <c r="BA216" i="1"/>
  <c r="BB216" i="1"/>
  <c r="AF216" i="1"/>
  <c r="AP216" i="1"/>
  <c r="AC216" i="1"/>
  <c r="AN216" i="1"/>
  <c r="AY216" i="1"/>
  <c r="AD216" i="1"/>
  <c r="AO216" i="1"/>
  <c r="AG216" i="1"/>
  <c r="AR216" i="1"/>
  <c r="AH216" i="1"/>
  <c r="AS216" i="1"/>
  <c r="AJ216" i="1"/>
  <c r="AK216" i="1"/>
  <c r="AL216" i="1"/>
  <c r="AM216" i="1"/>
  <c r="Z216" i="1"/>
  <c r="AT216" i="1"/>
  <c r="AA216" i="1"/>
  <c r="AU216" i="1"/>
  <c r="AB216" i="1"/>
  <c r="AE216" i="1"/>
  <c r="AI216" i="1"/>
  <c r="AQ216" i="1"/>
  <c r="AV216" i="1"/>
  <c r="AW216" i="1"/>
  <c r="AX216" i="1"/>
  <c r="W216" i="1"/>
  <c r="X216" i="1"/>
  <c r="T216" i="1"/>
  <c r="U216" i="1"/>
  <c r="V216" i="1"/>
  <c r="Y216" i="1"/>
  <c r="Q216" i="1"/>
  <c r="H216" i="1"/>
  <c r="S216" i="1"/>
  <c r="L216" i="1"/>
  <c r="N216" i="1"/>
  <c r="O216" i="1"/>
  <c r="P216" i="1"/>
  <c r="R216" i="1"/>
  <c r="G216" i="1"/>
  <c r="I216" i="1"/>
  <c r="J216" i="1"/>
  <c r="F216" i="1"/>
  <c r="K216" i="1"/>
  <c r="M216" i="1"/>
  <c r="BE256" i="1"/>
  <c r="BD256" i="1"/>
  <c r="AZ256" i="1"/>
  <c r="BA256" i="1"/>
  <c r="BB256" i="1"/>
  <c r="BC256" i="1"/>
  <c r="AG256" i="1"/>
  <c r="AQ256" i="1"/>
  <c r="AI256" i="1"/>
  <c r="AS256" i="1"/>
  <c r="AB256" i="1"/>
  <c r="AL256" i="1"/>
  <c r="AV256" i="1"/>
  <c r="AC256" i="1"/>
  <c r="AP256" i="1"/>
  <c r="AD256" i="1"/>
  <c r="AR256" i="1"/>
  <c r="AE256" i="1"/>
  <c r="AT256" i="1"/>
  <c r="AF256" i="1"/>
  <c r="AU256" i="1"/>
  <c r="AH256" i="1"/>
  <c r="AW256" i="1"/>
  <c r="AJ256" i="1"/>
  <c r="AX256" i="1"/>
  <c r="AK256" i="1"/>
  <c r="AY256" i="1"/>
  <c r="W256" i="1"/>
  <c r="Z256" i="1"/>
  <c r="AA256" i="1"/>
  <c r="AM256" i="1"/>
  <c r="AN256" i="1"/>
  <c r="AO256" i="1"/>
  <c r="Y256" i="1"/>
  <c r="S256" i="1"/>
  <c r="H256" i="1"/>
  <c r="T256" i="1"/>
  <c r="N256" i="1"/>
  <c r="U256" i="1"/>
  <c r="V256" i="1"/>
  <c r="P256" i="1"/>
  <c r="Q256" i="1"/>
  <c r="R256" i="1"/>
  <c r="F256" i="1"/>
  <c r="BF256" i="1" s="1"/>
  <c r="L256" i="1"/>
  <c r="K256" i="1"/>
  <c r="G256" i="1"/>
  <c r="I256" i="1"/>
  <c r="M256" i="1"/>
  <c r="J256" i="1"/>
  <c r="O256" i="1"/>
  <c r="X256" i="1"/>
  <c r="BB280" i="1"/>
  <c r="BC280" i="1"/>
  <c r="BD280" i="1"/>
  <c r="BE280" i="1"/>
  <c r="BA280" i="1"/>
  <c r="AZ280" i="1"/>
  <c r="AE280" i="1"/>
  <c r="AO280" i="1"/>
  <c r="AY280" i="1"/>
  <c r="AF280" i="1"/>
  <c r="AP280" i="1"/>
  <c r="AG280" i="1"/>
  <c r="AQ280" i="1"/>
  <c r="AH280" i="1"/>
  <c r="AR280" i="1"/>
  <c r="AI280" i="1"/>
  <c r="AS280" i="1"/>
  <c r="Z280" i="1"/>
  <c r="AJ280" i="1"/>
  <c r="AT280" i="1"/>
  <c r="AA280" i="1"/>
  <c r="AK280" i="1"/>
  <c r="AU280" i="1"/>
  <c r="AV280" i="1"/>
  <c r="AW280" i="1"/>
  <c r="AX280" i="1"/>
  <c r="AB280" i="1"/>
  <c r="AC280" i="1"/>
  <c r="AL280" i="1"/>
  <c r="S280" i="1"/>
  <c r="T280" i="1"/>
  <c r="U280" i="1"/>
  <c r="AD280" i="1"/>
  <c r="V280" i="1"/>
  <c r="AM280" i="1"/>
  <c r="Y280" i="1"/>
  <c r="R280" i="1"/>
  <c r="AN280" i="1"/>
  <c r="L280" i="1"/>
  <c r="F280" i="1"/>
  <c r="K280" i="1"/>
  <c r="G280" i="1"/>
  <c r="M280" i="1"/>
  <c r="H280" i="1"/>
  <c r="N280" i="1"/>
  <c r="I280" i="1"/>
  <c r="O280" i="1"/>
  <c r="J280" i="1"/>
  <c r="Q280" i="1"/>
  <c r="P280" i="1"/>
  <c r="W280" i="1"/>
  <c r="X280" i="1"/>
  <c r="BE118" i="1"/>
  <c r="AZ118" i="1"/>
  <c r="BA118" i="1"/>
  <c r="BB118" i="1"/>
  <c r="BC118" i="1"/>
  <c r="BD118" i="1"/>
  <c r="AD118" i="1"/>
  <c r="AN118" i="1"/>
  <c r="AX118" i="1"/>
  <c r="AE118" i="1"/>
  <c r="AO118" i="1"/>
  <c r="AY118" i="1"/>
  <c r="AF118" i="1"/>
  <c r="AP118" i="1"/>
  <c r="AG118" i="1"/>
  <c r="AT118" i="1"/>
  <c r="AH118" i="1"/>
  <c r="AU118" i="1"/>
  <c r="AJ118" i="1"/>
  <c r="Z118" i="1"/>
  <c r="AS118" i="1"/>
  <c r="AA118" i="1"/>
  <c r="AV118" i="1"/>
  <c r="AB118" i="1"/>
  <c r="AW118" i="1"/>
  <c r="AC118" i="1"/>
  <c r="AI118" i="1"/>
  <c r="AK118" i="1"/>
  <c r="AL118" i="1"/>
  <c r="AM118" i="1"/>
  <c r="AQ118" i="1"/>
  <c r="AR118" i="1"/>
  <c r="X118" i="1"/>
  <c r="V118" i="1"/>
  <c r="R118" i="1"/>
  <c r="W118" i="1"/>
  <c r="Y118" i="1"/>
  <c r="K118" i="1"/>
  <c r="M118" i="1"/>
  <c r="J118" i="1"/>
  <c r="S118" i="1"/>
  <c r="L118" i="1"/>
  <c r="T118" i="1"/>
  <c r="N118" i="1"/>
  <c r="U118" i="1"/>
  <c r="O118" i="1"/>
  <c r="P118" i="1"/>
  <c r="Q118" i="1"/>
  <c r="H118" i="1"/>
  <c r="I118" i="1"/>
  <c r="G118" i="1"/>
  <c r="F118" i="1"/>
  <c r="AQ81" i="1"/>
  <c r="AN81" i="1"/>
  <c r="U151" i="1"/>
  <c r="BA122" i="1"/>
  <c r="BB122" i="1"/>
  <c r="BC122" i="1"/>
  <c r="BD122" i="1"/>
  <c r="BE122" i="1"/>
  <c r="AZ122" i="1"/>
  <c r="Z122" i="1"/>
  <c r="AJ122" i="1"/>
  <c r="AT122" i="1"/>
  <c r="AA122" i="1"/>
  <c r="AK122" i="1"/>
  <c r="AU122" i="1"/>
  <c r="AB122" i="1"/>
  <c r="AL122" i="1"/>
  <c r="AV122" i="1"/>
  <c r="AC122" i="1"/>
  <c r="AP122" i="1"/>
  <c r="AD122" i="1"/>
  <c r="AQ122" i="1"/>
  <c r="AF122" i="1"/>
  <c r="AX122" i="1"/>
  <c r="AG122" i="1"/>
  <c r="AY122" i="1"/>
  <c r="AH122" i="1"/>
  <c r="AI122" i="1"/>
  <c r="AM122" i="1"/>
  <c r="AN122" i="1"/>
  <c r="AO122" i="1"/>
  <c r="AE122" i="1"/>
  <c r="AR122" i="1"/>
  <c r="AS122" i="1"/>
  <c r="T122" i="1"/>
  <c r="AW122" i="1"/>
  <c r="U122" i="1"/>
  <c r="W122" i="1"/>
  <c r="P122" i="1"/>
  <c r="X122" i="1"/>
  <c r="Q122" i="1"/>
  <c r="Y122" i="1"/>
  <c r="R122" i="1"/>
  <c r="K122" i="1"/>
  <c r="S122" i="1"/>
  <c r="O122" i="1"/>
  <c r="V122" i="1"/>
  <c r="F122" i="1"/>
  <c r="G122" i="1"/>
  <c r="L122" i="1"/>
  <c r="H122" i="1"/>
  <c r="M122" i="1"/>
  <c r="I122" i="1"/>
  <c r="N122" i="1"/>
  <c r="J122" i="1"/>
  <c r="N92" i="1"/>
  <c r="AE250" i="1"/>
  <c r="BA37" i="1"/>
  <c r="BB37" i="1"/>
  <c r="AZ37" i="1"/>
  <c r="BC37" i="1"/>
  <c r="BD37" i="1"/>
  <c r="BE37" i="1"/>
  <c r="AH37" i="1"/>
  <c r="AR37" i="1"/>
  <c r="AI37" i="1"/>
  <c r="AB37" i="1"/>
  <c r="AN37" i="1"/>
  <c r="AY37" i="1"/>
  <c r="AC37" i="1"/>
  <c r="AO37" i="1"/>
  <c r="AD37" i="1"/>
  <c r="AP37" i="1"/>
  <c r="AE37" i="1"/>
  <c r="AQ37" i="1"/>
  <c r="AG37" i="1"/>
  <c r="AT37" i="1"/>
  <c r="AJ37" i="1"/>
  <c r="AU37" i="1"/>
  <c r="AW37" i="1"/>
  <c r="AX37" i="1"/>
  <c r="Z37" i="1"/>
  <c r="AA37" i="1"/>
  <c r="AF37" i="1"/>
  <c r="AK37" i="1"/>
  <c r="AL37" i="1"/>
  <c r="AM37" i="1"/>
  <c r="AS37" i="1"/>
  <c r="AV37" i="1"/>
  <c r="S37" i="1"/>
  <c r="T37" i="1"/>
  <c r="U37" i="1"/>
  <c r="V37" i="1"/>
  <c r="W37" i="1"/>
  <c r="X37" i="1"/>
  <c r="Y37" i="1"/>
  <c r="P37" i="1"/>
  <c r="Q37" i="1"/>
  <c r="R37" i="1"/>
  <c r="K37" i="1"/>
  <c r="L37" i="1"/>
  <c r="M37" i="1"/>
  <c r="N37" i="1"/>
  <c r="O37" i="1"/>
  <c r="H37" i="1"/>
  <c r="J37" i="1"/>
  <c r="G37" i="1"/>
  <c r="F37" i="1"/>
  <c r="I37" i="1"/>
  <c r="AZ13" i="1"/>
  <c r="BA13" i="1"/>
  <c r="BB13" i="1"/>
  <c r="BC13" i="1"/>
  <c r="BD13" i="1"/>
  <c r="AD13" i="1"/>
  <c r="AN13" i="1"/>
  <c r="AX13" i="1"/>
  <c r="AF13" i="1"/>
  <c r="AQ13" i="1"/>
  <c r="AG13" i="1"/>
  <c r="AR13" i="1"/>
  <c r="AH13" i="1"/>
  <c r="AS13" i="1"/>
  <c r="AI13" i="1"/>
  <c r="AT13" i="1"/>
  <c r="AJ13" i="1"/>
  <c r="AU13" i="1"/>
  <c r="Z13" i="1"/>
  <c r="AK13" i="1"/>
  <c r="AV13" i="1"/>
  <c r="AC13" i="1"/>
  <c r="AE13" i="1"/>
  <c r="AL13" i="1"/>
  <c r="AM13" i="1"/>
  <c r="BE13" i="1"/>
  <c r="AP13" i="1"/>
  <c r="AW13" i="1"/>
  <c r="AA13" i="1"/>
  <c r="AB13" i="1"/>
  <c r="AO13" i="1"/>
  <c r="AY13" i="1"/>
  <c r="S13" i="1"/>
  <c r="T13" i="1"/>
  <c r="Y13" i="1"/>
  <c r="V13" i="1"/>
  <c r="R13" i="1"/>
  <c r="K13" i="1"/>
  <c r="U13" i="1"/>
  <c r="L13" i="1"/>
  <c r="W13" i="1"/>
  <c r="M13" i="1"/>
  <c r="J13" i="1"/>
  <c r="N13" i="1"/>
  <c r="O13" i="1"/>
  <c r="P13" i="1"/>
  <c r="G13" i="1"/>
  <c r="H13" i="1"/>
  <c r="I13" i="1"/>
  <c r="F13" i="1"/>
  <c r="Q13" i="1"/>
  <c r="X13" i="1"/>
  <c r="BD4" i="1"/>
  <c r="BE4" i="1"/>
  <c r="AZ4" i="1"/>
  <c r="BB4" i="1"/>
  <c r="BC4" i="1"/>
  <c r="AH4" i="1"/>
  <c r="AR4" i="1"/>
  <c r="AF4" i="1"/>
  <c r="AQ4" i="1"/>
  <c r="AG4" i="1"/>
  <c r="AS4" i="1"/>
  <c r="AI4" i="1"/>
  <c r="AT4" i="1"/>
  <c r="AJ4" i="1"/>
  <c r="AU4" i="1"/>
  <c r="Z4" i="1"/>
  <c r="AK4" i="1"/>
  <c r="AV4" i="1"/>
  <c r="AA4" i="1"/>
  <c r="AL4" i="1"/>
  <c r="AW4" i="1"/>
  <c r="AB4" i="1"/>
  <c r="AM4" i="1"/>
  <c r="AX4" i="1"/>
  <c r="AP4" i="1"/>
  <c r="AY4" i="1"/>
  <c r="BA4" i="1"/>
  <c r="AC4" i="1"/>
  <c r="AD4" i="1"/>
  <c r="AE4" i="1"/>
  <c r="AN4" i="1"/>
  <c r="AO4" i="1"/>
  <c r="S4" i="1"/>
  <c r="T4" i="1"/>
  <c r="U4" i="1"/>
  <c r="V4" i="1"/>
  <c r="W4" i="1"/>
  <c r="Y4" i="1"/>
  <c r="K4" i="1"/>
  <c r="L4" i="1"/>
  <c r="M4" i="1"/>
  <c r="N4" i="1"/>
  <c r="X4" i="1"/>
  <c r="O4" i="1"/>
  <c r="J4" i="1"/>
  <c r="P4" i="1"/>
  <c r="G4" i="1"/>
  <c r="H4" i="1"/>
  <c r="I4" i="1"/>
  <c r="F4" i="1"/>
  <c r="Q4" i="1"/>
  <c r="R4" i="1"/>
  <c r="AZ274" i="1"/>
  <c r="BA274" i="1"/>
  <c r="BB274" i="1"/>
  <c r="BC274" i="1"/>
  <c r="BD274" i="1"/>
  <c r="BE274" i="1"/>
  <c r="AA274" i="1"/>
  <c r="AK274" i="1"/>
  <c r="AU274" i="1"/>
  <c r="AB274" i="1"/>
  <c r="AL274" i="1"/>
  <c r="AV274" i="1"/>
  <c r="AC274" i="1"/>
  <c r="AM274" i="1"/>
  <c r="AW274" i="1"/>
  <c r="AD274" i="1"/>
  <c r="AN274" i="1"/>
  <c r="AX274" i="1"/>
  <c r="AE274" i="1"/>
  <c r="AO274" i="1"/>
  <c r="AY274" i="1"/>
  <c r="AF274" i="1"/>
  <c r="AP274" i="1"/>
  <c r="AG274" i="1"/>
  <c r="AQ274" i="1"/>
  <c r="AI274" i="1"/>
  <c r="AJ274" i="1"/>
  <c r="AR274" i="1"/>
  <c r="AS274" i="1"/>
  <c r="AT274" i="1"/>
  <c r="S274" i="1"/>
  <c r="Z274" i="1"/>
  <c r="T274" i="1"/>
  <c r="AH274" i="1"/>
  <c r="U274" i="1"/>
  <c r="V274" i="1"/>
  <c r="W274" i="1"/>
  <c r="X274" i="1"/>
  <c r="P274" i="1"/>
  <c r="Y274" i="1"/>
  <c r="G274" i="1"/>
  <c r="H274" i="1"/>
  <c r="I274" i="1"/>
  <c r="K274" i="1"/>
  <c r="J274" i="1"/>
  <c r="L274" i="1"/>
  <c r="F274" i="1"/>
  <c r="M274" i="1"/>
  <c r="O274" i="1"/>
  <c r="N274" i="1"/>
  <c r="Q274" i="1"/>
  <c r="R274" i="1"/>
  <c r="BE188" i="1"/>
  <c r="BA188" i="1"/>
  <c r="BB188" i="1"/>
  <c r="BC188" i="1"/>
  <c r="BD188" i="1"/>
  <c r="AZ188" i="1"/>
  <c r="AD188" i="1"/>
  <c r="AN188" i="1"/>
  <c r="AX188" i="1"/>
  <c r="AI188" i="1"/>
  <c r="AT188" i="1"/>
  <c r="AJ188" i="1"/>
  <c r="AU188" i="1"/>
  <c r="Z188" i="1"/>
  <c r="AK188" i="1"/>
  <c r="AV188" i="1"/>
  <c r="AA188" i="1"/>
  <c r="AL188" i="1"/>
  <c r="AW188" i="1"/>
  <c r="AB188" i="1"/>
  <c r="AM188" i="1"/>
  <c r="AY188" i="1"/>
  <c r="AF188" i="1"/>
  <c r="AG188" i="1"/>
  <c r="AH188" i="1"/>
  <c r="AO188" i="1"/>
  <c r="AQ188" i="1"/>
  <c r="AR188" i="1"/>
  <c r="AS188" i="1"/>
  <c r="AC188" i="1"/>
  <c r="AE188" i="1"/>
  <c r="AP188" i="1"/>
  <c r="S188" i="1"/>
  <c r="T188" i="1"/>
  <c r="U188" i="1"/>
  <c r="K188" i="1"/>
  <c r="V188" i="1"/>
  <c r="W188" i="1"/>
  <c r="J188" i="1"/>
  <c r="L188" i="1"/>
  <c r="M188" i="1"/>
  <c r="N188" i="1"/>
  <c r="O188" i="1"/>
  <c r="P188" i="1"/>
  <c r="G188" i="1"/>
  <c r="X188" i="1"/>
  <c r="Y188" i="1"/>
  <c r="H188" i="1"/>
  <c r="I188" i="1"/>
  <c r="R188" i="1"/>
  <c r="Q188" i="1"/>
  <c r="F188" i="1"/>
  <c r="BF188" i="1" s="1"/>
  <c r="BE59" i="1"/>
  <c r="AZ59" i="1"/>
  <c r="BA59" i="1"/>
  <c r="BB59" i="1"/>
  <c r="BC59" i="1"/>
  <c r="BD59" i="1"/>
  <c r="Z59" i="1"/>
  <c r="AJ59" i="1"/>
  <c r="AT59" i="1"/>
  <c r="AA59" i="1"/>
  <c r="AK59" i="1"/>
  <c r="AU59" i="1"/>
  <c r="AC59" i="1"/>
  <c r="AM59" i="1"/>
  <c r="AW59" i="1"/>
  <c r="AH59" i="1"/>
  <c r="AX59" i="1"/>
  <c r="AI59" i="1"/>
  <c r="AY59" i="1"/>
  <c r="AL59" i="1"/>
  <c r="AN59" i="1"/>
  <c r="AO59" i="1"/>
  <c r="AQ59" i="1"/>
  <c r="AR59" i="1"/>
  <c r="AS59" i="1"/>
  <c r="AV59" i="1"/>
  <c r="AB59" i="1"/>
  <c r="AD59" i="1"/>
  <c r="AE59" i="1"/>
  <c r="AF59" i="1"/>
  <c r="AG59" i="1"/>
  <c r="AP59" i="1"/>
  <c r="S59" i="1"/>
  <c r="T59" i="1"/>
  <c r="U59" i="1"/>
  <c r="V59" i="1"/>
  <c r="W59" i="1"/>
  <c r="Y59" i="1"/>
  <c r="K59" i="1"/>
  <c r="L59" i="1"/>
  <c r="M59" i="1"/>
  <c r="N59" i="1"/>
  <c r="X59" i="1"/>
  <c r="O59" i="1"/>
  <c r="P59" i="1"/>
  <c r="Q59" i="1"/>
  <c r="R59" i="1"/>
  <c r="J59" i="1"/>
  <c r="I59" i="1"/>
  <c r="H59" i="1"/>
  <c r="G59" i="1"/>
  <c r="F59" i="1"/>
  <c r="O22" i="1"/>
  <c r="AP81" i="1"/>
  <c r="AD151" i="1"/>
  <c r="T101" i="1"/>
  <c r="AZ101" i="1"/>
  <c r="M92" i="1"/>
  <c r="R112" i="1"/>
  <c r="X250" i="1"/>
  <c r="BB31" i="1"/>
  <c r="BC31" i="1"/>
  <c r="BD31" i="1"/>
  <c r="AZ31" i="1"/>
  <c r="BE31" i="1"/>
  <c r="BA31" i="1"/>
  <c r="AD31" i="1"/>
  <c r="AN31" i="1"/>
  <c r="AX31" i="1"/>
  <c r="AE31" i="1"/>
  <c r="AO31" i="1"/>
  <c r="AY31" i="1"/>
  <c r="AF31" i="1"/>
  <c r="AP31" i="1"/>
  <c r="AG31" i="1"/>
  <c r="AQ31" i="1"/>
  <c r="AM31" i="1"/>
  <c r="Z31" i="1"/>
  <c r="AR31" i="1"/>
  <c r="AA31" i="1"/>
  <c r="AS31" i="1"/>
  <c r="AB31" i="1"/>
  <c r="AT31" i="1"/>
  <c r="AH31" i="1"/>
  <c r="AV31" i="1"/>
  <c r="AI31" i="1"/>
  <c r="AW31" i="1"/>
  <c r="AC31" i="1"/>
  <c r="AJ31" i="1"/>
  <c r="AK31" i="1"/>
  <c r="AL31" i="1"/>
  <c r="AU31" i="1"/>
  <c r="T31" i="1"/>
  <c r="U31" i="1"/>
  <c r="V31" i="1"/>
  <c r="W31" i="1"/>
  <c r="X31" i="1"/>
  <c r="S31" i="1"/>
  <c r="Y31" i="1"/>
  <c r="N31" i="1"/>
  <c r="O31" i="1"/>
  <c r="P31" i="1"/>
  <c r="Q31" i="1"/>
  <c r="R31" i="1"/>
  <c r="H31" i="1"/>
  <c r="K31" i="1"/>
  <c r="L31" i="1"/>
  <c r="M31" i="1"/>
  <c r="I31" i="1"/>
  <c r="F31" i="1"/>
  <c r="J31" i="1"/>
  <c r="G31" i="1"/>
  <c r="BC56" i="1"/>
  <c r="BD56" i="1"/>
  <c r="BE56" i="1"/>
  <c r="BA56" i="1"/>
  <c r="BB56" i="1"/>
  <c r="AZ56" i="1"/>
  <c r="AH56" i="1"/>
  <c r="AR56" i="1"/>
  <c r="AI56" i="1"/>
  <c r="AS56" i="1"/>
  <c r="AA56" i="1"/>
  <c r="AK56" i="1"/>
  <c r="AU56" i="1"/>
  <c r="AB56" i="1"/>
  <c r="AO56" i="1"/>
  <c r="AC56" i="1"/>
  <c r="AP56" i="1"/>
  <c r="AD56" i="1"/>
  <c r="AQ56" i="1"/>
  <c r="AE56" i="1"/>
  <c r="AT56" i="1"/>
  <c r="AF56" i="1"/>
  <c r="AV56" i="1"/>
  <c r="AJ56" i="1"/>
  <c r="AL56" i="1"/>
  <c r="AM56" i="1"/>
  <c r="AN56" i="1"/>
  <c r="AW56" i="1"/>
  <c r="AX56" i="1"/>
  <c r="Z56" i="1"/>
  <c r="AG56" i="1"/>
  <c r="AY56" i="1"/>
  <c r="Y56" i="1"/>
  <c r="S56" i="1"/>
  <c r="U56" i="1"/>
  <c r="V56" i="1"/>
  <c r="W56" i="1"/>
  <c r="X56" i="1"/>
  <c r="N56" i="1"/>
  <c r="T56" i="1"/>
  <c r="O56" i="1"/>
  <c r="P56" i="1"/>
  <c r="Q56" i="1"/>
  <c r="R56" i="1"/>
  <c r="H56" i="1"/>
  <c r="K56" i="1"/>
  <c r="L56" i="1"/>
  <c r="M56" i="1"/>
  <c r="I56" i="1"/>
  <c r="J56" i="1"/>
  <c r="F56" i="1"/>
  <c r="G56" i="1"/>
  <c r="BC66" i="1"/>
  <c r="BD66" i="1"/>
  <c r="BA66" i="1"/>
  <c r="BB66" i="1"/>
  <c r="BE66" i="1"/>
  <c r="AH66" i="1"/>
  <c r="AR66" i="1"/>
  <c r="AI66" i="1"/>
  <c r="AS66" i="1"/>
  <c r="AZ66" i="1"/>
  <c r="AA66" i="1"/>
  <c r="AK66" i="1"/>
  <c r="AU66" i="1"/>
  <c r="AM66" i="1"/>
  <c r="Z66" i="1"/>
  <c r="AN66" i="1"/>
  <c r="AB66" i="1"/>
  <c r="AO66" i="1"/>
  <c r="AC66" i="1"/>
  <c r="AP66" i="1"/>
  <c r="AD66" i="1"/>
  <c r="AQ66" i="1"/>
  <c r="AF66" i="1"/>
  <c r="AG66" i="1"/>
  <c r="AJ66" i="1"/>
  <c r="AL66" i="1"/>
  <c r="AT66" i="1"/>
  <c r="AV66" i="1"/>
  <c r="AW66" i="1"/>
  <c r="AX66" i="1"/>
  <c r="AY66" i="1"/>
  <c r="AE66" i="1"/>
  <c r="S66" i="1"/>
  <c r="X66" i="1"/>
  <c r="Y66" i="1"/>
  <c r="U66" i="1"/>
  <c r="N66" i="1"/>
  <c r="O66" i="1"/>
  <c r="P66" i="1"/>
  <c r="Q66" i="1"/>
  <c r="T66" i="1"/>
  <c r="R66" i="1"/>
  <c r="V66" i="1"/>
  <c r="H66" i="1"/>
  <c r="W66" i="1"/>
  <c r="K66" i="1"/>
  <c r="L66" i="1"/>
  <c r="M66" i="1"/>
  <c r="G66" i="1"/>
  <c r="I66" i="1"/>
  <c r="J66" i="1"/>
  <c r="F66" i="1"/>
  <c r="BA187" i="1"/>
  <c r="BC187" i="1"/>
  <c r="AZ187" i="1"/>
  <c r="BB187" i="1"/>
  <c r="BE187" i="1"/>
  <c r="BD187" i="1"/>
  <c r="Z187" i="1"/>
  <c r="AJ187" i="1"/>
  <c r="AT187" i="1"/>
  <c r="AB187" i="1"/>
  <c r="AM187" i="1"/>
  <c r="AX187" i="1"/>
  <c r="AC187" i="1"/>
  <c r="AN187" i="1"/>
  <c r="AY187" i="1"/>
  <c r="AD187" i="1"/>
  <c r="AO187" i="1"/>
  <c r="AE187" i="1"/>
  <c r="AP187" i="1"/>
  <c r="AF187" i="1"/>
  <c r="AQ187" i="1"/>
  <c r="AI187" i="1"/>
  <c r="AK187" i="1"/>
  <c r="AL187" i="1"/>
  <c r="AR187" i="1"/>
  <c r="AU187" i="1"/>
  <c r="AV187" i="1"/>
  <c r="AA187" i="1"/>
  <c r="AW187" i="1"/>
  <c r="AS187" i="1"/>
  <c r="AG187" i="1"/>
  <c r="AH187" i="1"/>
  <c r="W187" i="1"/>
  <c r="X187" i="1"/>
  <c r="Y187" i="1"/>
  <c r="Q187" i="1"/>
  <c r="R187" i="1"/>
  <c r="S187" i="1"/>
  <c r="K187" i="1"/>
  <c r="T187" i="1"/>
  <c r="L187" i="1"/>
  <c r="U187" i="1"/>
  <c r="M187" i="1"/>
  <c r="V187" i="1"/>
  <c r="J187" i="1"/>
  <c r="N187" i="1"/>
  <c r="O187" i="1"/>
  <c r="P187" i="1"/>
  <c r="G187" i="1"/>
  <c r="H187" i="1"/>
  <c r="I187" i="1"/>
  <c r="F187" i="1"/>
  <c r="BC76" i="1"/>
  <c r="BD76" i="1"/>
  <c r="AZ76" i="1"/>
  <c r="BA76" i="1"/>
  <c r="BB76" i="1"/>
  <c r="BE76" i="1"/>
  <c r="AA76" i="1"/>
  <c r="AK76" i="1"/>
  <c r="AU76" i="1"/>
  <c r="AG76" i="1"/>
  <c r="AR76" i="1"/>
  <c r="AH76" i="1"/>
  <c r="AS76" i="1"/>
  <c r="AI76" i="1"/>
  <c r="AT76" i="1"/>
  <c r="AJ76" i="1"/>
  <c r="AV76" i="1"/>
  <c r="Z76" i="1"/>
  <c r="AL76" i="1"/>
  <c r="AW76" i="1"/>
  <c r="AC76" i="1"/>
  <c r="AY76" i="1"/>
  <c r="AD76" i="1"/>
  <c r="AE76" i="1"/>
  <c r="AF76" i="1"/>
  <c r="AM76" i="1"/>
  <c r="AN76" i="1"/>
  <c r="AO76" i="1"/>
  <c r="AP76" i="1"/>
  <c r="AQ76" i="1"/>
  <c r="AX76" i="1"/>
  <c r="AB76" i="1"/>
  <c r="S76" i="1"/>
  <c r="Y76" i="1"/>
  <c r="T76" i="1"/>
  <c r="V76" i="1"/>
  <c r="W76" i="1"/>
  <c r="N76" i="1"/>
  <c r="X76" i="1"/>
  <c r="O76" i="1"/>
  <c r="P76" i="1"/>
  <c r="Q76" i="1"/>
  <c r="R76" i="1"/>
  <c r="H76" i="1"/>
  <c r="K76" i="1"/>
  <c r="L76" i="1"/>
  <c r="G76" i="1"/>
  <c r="I76" i="1"/>
  <c r="J76" i="1"/>
  <c r="M76" i="1"/>
  <c r="F76" i="1"/>
  <c r="U76" i="1"/>
  <c r="BC120" i="1"/>
  <c r="BD120" i="1"/>
  <c r="BE120" i="1"/>
  <c r="AZ120" i="1"/>
  <c r="BA120" i="1"/>
  <c r="BB120" i="1"/>
  <c r="AB120" i="1"/>
  <c r="AL120" i="1"/>
  <c r="AV120" i="1"/>
  <c r="AC120" i="1"/>
  <c r="AM120" i="1"/>
  <c r="AW120" i="1"/>
  <c r="AD120" i="1"/>
  <c r="AN120" i="1"/>
  <c r="AX120" i="1"/>
  <c r="AJ120" i="1"/>
  <c r="AK120" i="1"/>
  <c r="AE120" i="1"/>
  <c r="AT120" i="1"/>
  <c r="AF120" i="1"/>
  <c r="AU120" i="1"/>
  <c r="AG120" i="1"/>
  <c r="AY120" i="1"/>
  <c r="AH120" i="1"/>
  <c r="AI120" i="1"/>
  <c r="AO120" i="1"/>
  <c r="AP120" i="1"/>
  <c r="Z120" i="1"/>
  <c r="AA120" i="1"/>
  <c r="AR120" i="1"/>
  <c r="AS120" i="1"/>
  <c r="T120" i="1"/>
  <c r="AQ120" i="1"/>
  <c r="W120" i="1"/>
  <c r="X120" i="1"/>
  <c r="V120" i="1"/>
  <c r="L120" i="1"/>
  <c r="Y120" i="1"/>
  <c r="M120" i="1"/>
  <c r="N120" i="1"/>
  <c r="O120" i="1"/>
  <c r="Q120" i="1"/>
  <c r="K120" i="1"/>
  <c r="P120" i="1"/>
  <c r="R120" i="1"/>
  <c r="S120" i="1"/>
  <c r="F120" i="1"/>
  <c r="G120" i="1"/>
  <c r="H120" i="1"/>
  <c r="I120" i="1"/>
  <c r="J120" i="1"/>
  <c r="U120" i="1"/>
  <c r="S22" i="1"/>
  <c r="X81" i="1"/>
  <c r="BB81" i="1"/>
  <c r="AE171" i="1"/>
  <c r="AH171" i="1"/>
  <c r="Q151" i="1"/>
  <c r="L92" i="1"/>
  <c r="AE132" i="1"/>
  <c r="Z250" i="1"/>
  <c r="AZ47" i="1"/>
  <c r="BD47" i="1"/>
  <c r="BA47" i="1"/>
  <c r="BB47" i="1"/>
  <c r="BC47" i="1"/>
  <c r="BE47" i="1"/>
  <c r="AB47" i="1"/>
  <c r="AL47" i="1"/>
  <c r="AV47" i="1"/>
  <c r="AC47" i="1"/>
  <c r="AM47" i="1"/>
  <c r="AW47" i="1"/>
  <c r="AD47" i="1"/>
  <c r="AN47" i="1"/>
  <c r="AE47" i="1"/>
  <c r="AO47" i="1"/>
  <c r="AY47" i="1"/>
  <c r="AG47" i="1"/>
  <c r="AQ47" i="1"/>
  <c r="AI47" i="1"/>
  <c r="AJ47" i="1"/>
  <c r="AK47" i="1"/>
  <c r="AP47" i="1"/>
  <c r="AR47" i="1"/>
  <c r="AT47" i="1"/>
  <c r="AU47" i="1"/>
  <c r="AX47" i="1"/>
  <c r="Z47" i="1"/>
  <c r="AA47" i="1"/>
  <c r="AF47" i="1"/>
  <c r="AH47" i="1"/>
  <c r="AS47" i="1"/>
  <c r="S47" i="1"/>
  <c r="T47" i="1"/>
  <c r="U47" i="1"/>
  <c r="V47" i="1"/>
  <c r="X47" i="1"/>
  <c r="W47" i="1"/>
  <c r="P47" i="1"/>
  <c r="Y47" i="1"/>
  <c r="Q47" i="1"/>
  <c r="R47" i="1"/>
  <c r="K47" i="1"/>
  <c r="L47" i="1"/>
  <c r="M47" i="1"/>
  <c r="N47" i="1"/>
  <c r="H47" i="1"/>
  <c r="O47" i="1"/>
  <c r="G47" i="1"/>
  <c r="I47" i="1"/>
  <c r="J47" i="1"/>
  <c r="F47" i="1"/>
  <c r="BC215" i="1"/>
  <c r="BE215" i="1"/>
  <c r="BA215" i="1"/>
  <c r="BB215" i="1"/>
  <c r="BD215" i="1"/>
  <c r="AZ215" i="1"/>
  <c r="AB215" i="1"/>
  <c r="AL215" i="1"/>
  <c r="AV215" i="1"/>
  <c r="AG215" i="1"/>
  <c r="AR215" i="1"/>
  <c r="AH215" i="1"/>
  <c r="AS215" i="1"/>
  <c r="AI215" i="1"/>
  <c r="AT215" i="1"/>
  <c r="AJ215" i="1"/>
  <c r="AU215" i="1"/>
  <c r="Z215" i="1"/>
  <c r="AK215" i="1"/>
  <c r="AW215" i="1"/>
  <c r="AO215" i="1"/>
  <c r="AP215" i="1"/>
  <c r="AQ215" i="1"/>
  <c r="AA215" i="1"/>
  <c r="AX215" i="1"/>
  <c r="AD215" i="1"/>
  <c r="AE215" i="1"/>
  <c r="AC215" i="1"/>
  <c r="AF215" i="1"/>
  <c r="T215" i="1"/>
  <c r="U215" i="1"/>
  <c r="AM215" i="1"/>
  <c r="AN215" i="1"/>
  <c r="AY215" i="1"/>
  <c r="O215" i="1"/>
  <c r="S215" i="1"/>
  <c r="V215" i="1"/>
  <c r="Y215" i="1"/>
  <c r="P215" i="1"/>
  <c r="K215" i="1"/>
  <c r="X215" i="1"/>
  <c r="I215" i="1"/>
  <c r="J215" i="1"/>
  <c r="L215" i="1"/>
  <c r="M215" i="1"/>
  <c r="N215" i="1"/>
  <c r="F215" i="1"/>
  <c r="Q215" i="1"/>
  <c r="R215" i="1"/>
  <c r="W215" i="1"/>
  <c r="G215" i="1"/>
  <c r="H215" i="1"/>
  <c r="BA224" i="1"/>
  <c r="AZ224" i="1"/>
  <c r="BB224" i="1"/>
  <c r="BC224" i="1"/>
  <c r="BD224" i="1"/>
  <c r="BE224" i="1"/>
  <c r="AH224" i="1"/>
  <c r="AR224" i="1"/>
  <c r="AF224" i="1"/>
  <c r="AQ224" i="1"/>
  <c r="AG224" i="1"/>
  <c r="AS224" i="1"/>
  <c r="AI224" i="1"/>
  <c r="AV224" i="1"/>
  <c r="AJ224" i="1"/>
  <c r="AW224" i="1"/>
  <c r="AK224" i="1"/>
  <c r="AX224" i="1"/>
  <c r="AL224" i="1"/>
  <c r="AY224" i="1"/>
  <c r="AA224" i="1"/>
  <c r="AN224" i="1"/>
  <c r="AB224" i="1"/>
  <c r="AO224" i="1"/>
  <c r="Z224" i="1"/>
  <c r="AC224" i="1"/>
  <c r="AD224" i="1"/>
  <c r="AE224" i="1"/>
  <c r="AM224" i="1"/>
  <c r="AP224" i="1"/>
  <c r="AT224" i="1"/>
  <c r="AU224" i="1"/>
  <c r="S224" i="1"/>
  <c r="M224" i="1"/>
  <c r="T224" i="1"/>
  <c r="U224" i="1"/>
  <c r="X224" i="1"/>
  <c r="Y224" i="1"/>
  <c r="O224" i="1"/>
  <c r="Q224" i="1"/>
  <c r="N224" i="1"/>
  <c r="G224" i="1"/>
  <c r="H224" i="1"/>
  <c r="P224" i="1"/>
  <c r="R224" i="1"/>
  <c r="I224" i="1"/>
  <c r="J224" i="1"/>
  <c r="F224" i="1"/>
  <c r="V224" i="1"/>
  <c r="W224" i="1"/>
  <c r="K224" i="1"/>
  <c r="L224" i="1"/>
  <c r="BA179" i="1"/>
  <c r="BE179" i="1"/>
  <c r="AZ179" i="1"/>
  <c r="BB179" i="1"/>
  <c r="BC179" i="1"/>
  <c r="BD179" i="1"/>
  <c r="AH179" i="1"/>
  <c r="AR179" i="1"/>
  <c r="AJ179" i="1"/>
  <c r="AU179" i="1"/>
  <c r="Z179" i="1"/>
  <c r="AK179" i="1"/>
  <c r="AV179" i="1"/>
  <c r="AA179" i="1"/>
  <c r="AL179" i="1"/>
  <c r="AW179" i="1"/>
  <c r="AB179" i="1"/>
  <c r="AM179" i="1"/>
  <c r="AX179" i="1"/>
  <c r="AC179" i="1"/>
  <c r="AN179" i="1"/>
  <c r="AY179" i="1"/>
  <c r="AQ179" i="1"/>
  <c r="AS179" i="1"/>
  <c r="AT179" i="1"/>
  <c r="AD179" i="1"/>
  <c r="AF179" i="1"/>
  <c r="AG179" i="1"/>
  <c r="AI179" i="1"/>
  <c r="AE179" i="1"/>
  <c r="AO179" i="1"/>
  <c r="AP179" i="1"/>
  <c r="V179" i="1"/>
  <c r="W179" i="1"/>
  <c r="S179" i="1"/>
  <c r="T179" i="1"/>
  <c r="M179" i="1"/>
  <c r="U179" i="1"/>
  <c r="X179" i="1"/>
  <c r="O179" i="1"/>
  <c r="P179" i="1"/>
  <c r="Q179" i="1"/>
  <c r="R179" i="1"/>
  <c r="I179" i="1"/>
  <c r="J179" i="1"/>
  <c r="Y179" i="1"/>
  <c r="K179" i="1"/>
  <c r="N179" i="1"/>
  <c r="L179" i="1"/>
  <c r="H179" i="1"/>
  <c r="G179" i="1"/>
  <c r="F179" i="1"/>
  <c r="BF179" i="1" s="1"/>
  <c r="G62" i="1"/>
  <c r="I62" i="1"/>
  <c r="BE181" i="1"/>
  <c r="BD181" i="1"/>
  <c r="AZ181" i="1"/>
  <c r="BA181" i="1"/>
  <c r="BB181" i="1"/>
  <c r="BC181" i="1"/>
  <c r="AF181" i="1"/>
  <c r="AP181" i="1"/>
  <c r="AB181" i="1"/>
  <c r="AM181" i="1"/>
  <c r="AX181" i="1"/>
  <c r="AC181" i="1"/>
  <c r="AN181" i="1"/>
  <c r="AY181" i="1"/>
  <c r="AD181" i="1"/>
  <c r="AO181" i="1"/>
  <c r="AE181" i="1"/>
  <c r="AQ181" i="1"/>
  <c r="AG181" i="1"/>
  <c r="AR181" i="1"/>
  <c r="AJ181" i="1"/>
  <c r="AK181" i="1"/>
  <c r="AL181" i="1"/>
  <c r="AS181" i="1"/>
  <c r="AU181" i="1"/>
  <c r="Z181" i="1"/>
  <c r="AV181" i="1"/>
  <c r="AA181" i="1"/>
  <c r="AW181" i="1"/>
  <c r="S181" i="1"/>
  <c r="AH181" i="1"/>
  <c r="T181" i="1"/>
  <c r="Q181" i="1"/>
  <c r="U181" i="1"/>
  <c r="V181" i="1"/>
  <c r="H181" i="1"/>
  <c r="AI181" i="1"/>
  <c r="K181" i="1"/>
  <c r="AT181" i="1"/>
  <c r="W181" i="1"/>
  <c r="L181" i="1"/>
  <c r="X181" i="1"/>
  <c r="M181" i="1"/>
  <c r="Y181" i="1"/>
  <c r="N181" i="1"/>
  <c r="O181" i="1"/>
  <c r="P181" i="1"/>
  <c r="F181" i="1"/>
  <c r="BF181" i="1" s="1"/>
  <c r="R181" i="1"/>
  <c r="G181" i="1"/>
  <c r="J181" i="1"/>
  <c r="I181" i="1"/>
  <c r="AZ45" i="1"/>
  <c r="BC45" i="1"/>
  <c r="BB45" i="1"/>
  <c r="BD45" i="1"/>
  <c r="BE45" i="1"/>
  <c r="BA45" i="1"/>
  <c r="AD45" i="1"/>
  <c r="AN45" i="1"/>
  <c r="AX45" i="1"/>
  <c r="AE45" i="1"/>
  <c r="AO45" i="1"/>
  <c r="AY45" i="1"/>
  <c r="AF45" i="1"/>
  <c r="AP45" i="1"/>
  <c r="AG45" i="1"/>
  <c r="AQ45" i="1"/>
  <c r="AI45" i="1"/>
  <c r="AS45" i="1"/>
  <c r="AA45" i="1"/>
  <c r="AU45" i="1"/>
  <c r="AB45" i="1"/>
  <c r="AV45" i="1"/>
  <c r="AC45" i="1"/>
  <c r="AW45" i="1"/>
  <c r="AH45" i="1"/>
  <c r="AJ45" i="1"/>
  <c r="Z45" i="1"/>
  <c r="AK45" i="1"/>
  <c r="AL45" i="1"/>
  <c r="AT45" i="1"/>
  <c r="AM45" i="1"/>
  <c r="AR45" i="1"/>
  <c r="V45" i="1"/>
  <c r="W45" i="1"/>
  <c r="X45" i="1"/>
  <c r="Y45" i="1"/>
  <c r="U45" i="1"/>
  <c r="L45" i="1"/>
  <c r="M45" i="1"/>
  <c r="N45" i="1"/>
  <c r="O45" i="1"/>
  <c r="P45" i="1"/>
  <c r="Q45" i="1"/>
  <c r="S45" i="1"/>
  <c r="T45" i="1"/>
  <c r="G45" i="1"/>
  <c r="H45" i="1"/>
  <c r="I45" i="1"/>
  <c r="F45" i="1"/>
  <c r="K45" i="1"/>
  <c r="J45" i="1"/>
  <c r="R45" i="1"/>
  <c r="BA127" i="1"/>
  <c r="BB127" i="1"/>
  <c r="BC127" i="1"/>
  <c r="AZ127" i="1"/>
  <c r="BD127" i="1"/>
  <c r="BE127" i="1"/>
  <c r="Z127" i="1"/>
  <c r="AJ127" i="1"/>
  <c r="AT127" i="1"/>
  <c r="AA127" i="1"/>
  <c r="AK127" i="1"/>
  <c r="AU127" i="1"/>
  <c r="AB127" i="1"/>
  <c r="AL127" i="1"/>
  <c r="AV127" i="1"/>
  <c r="AO127" i="1"/>
  <c r="AC127" i="1"/>
  <c r="AP127" i="1"/>
  <c r="AR127" i="1"/>
  <c r="AD127" i="1"/>
  <c r="AS127" i="1"/>
  <c r="AE127" i="1"/>
  <c r="AW127" i="1"/>
  <c r="AF127" i="1"/>
  <c r="AX127" i="1"/>
  <c r="AG127" i="1"/>
  <c r="AY127" i="1"/>
  <c r="AH127" i="1"/>
  <c r="AI127" i="1"/>
  <c r="AM127" i="1"/>
  <c r="AN127" i="1"/>
  <c r="AQ127" i="1"/>
  <c r="U127" i="1"/>
  <c r="S127" i="1"/>
  <c r="T127" i="1"/>
  <c r="V127" i="1"/>
  <c r="W127" i="1"/>
  <c r="K127" i="1"/>
  <c r="X127" i="1"/>
  <c r="P127" i="1"/>
  <c r="Y127" i="1"/>
  <c r="Q127" i="1"/>
  <c r="R127" i="1"/>
  <c r="L127" i="1"/>
  <c r="G127" i="1"/>
  <c r="H127" i="1"/>
  <c r="M127" i="1"/>
  <c r="I127" i="1"/>
  <c r="N127" i="1"/>
  <c r="J127" i="1"/>
  <c r="O127" i="1"/>
  <c r="F127" i="1"/>
  <c r="BA186" i="1"/>
  <c r="BB186" i="1"/>
  <c r="BC186" i="1"/>
  <c r="BD186" i="1"/>
  <c r="AZ186" i="1"/>
  <c r="BE186" i="1"/>
  <c r="AF186" i="1"/>
  <c r="AP186" i="1"/>
  <c r="AE186" i="1"/>
  <c r="AQ186" i="1"/>
  <c r="AG186" i="1"/>
  <c r="AR186" i="1"/>
  <c r="AH186" i="1"/>
  <c r="AS186" i="1"/>
  <c r="AI186" i="1"/>
  <c r="AT186" i="1"/>
  <c r="AJ186" i="1"/>
  <c r="AU186" i="1"/>
  <c r="AM186" i="1"/>
  <c r="AN186" i="1"/>
  <c r="AO186" i="1"/>
  <c r="Z186" i="1"/>
  <c r="AV186" i="1"/>
  <c r="AB186" i="1"/>
  <c r="AX186" i="1"/>
  <c r="AC186" i="1"/>
  <c r="AY186" i="1"/>
  <c r="AD186" i="1"/>
  <c r="AA186" i="1"/>
  <c r="AK186" i="1"/>
  <c r="AL186" i="1"/>
  <c r="W186" i="1"/>
  <c r="X186" i="1"/>
  <c r="AW186" i="1"/>
  <c r="S186" i="1"/>
  <c r="T186" i="1"/>
  <c r="U186" i="1"/>
  <c r="Q186" i="1"/>
  <c r="V186" i="1"/>
  <c r="Y186" i="1"/>
  <c r="N186" i="1"/>
  <c r="H186" i="1"/>
  <c r="O186" i="1"/>
  <c r="P186" i="1"/>
  <c r="R186" i="1"/>
  <c r="K186" i="1"/>
  <c r="L186" i="1"/>
  <c r="M186" i="1"/>
  <c r="G186" i="1"/>
  <c r="I186" i="1"/>
  <c r="F186" i="1"/>
  <c r="J186" i="1"/>
  <c r="BD293" i="1"/>
  <c r="BB293" i="1"/>
  <c r="BC293" i="1"/>
  <c r="BE293" i="1"/>
  <c r="AZ293" i="1"/>
  <c r="BA293" i="1"/>
  <c r="AG293" i="1"/>
  <c r="AQ293" i="1"/>
  <c r="AH293" i="1"/>
  <c r="AR293" i="1"/>
  <c r="AI293" i="1"/>
  <c r="AS293" i="1"/>
  <c r="Z293" i="1"/>
  <c r="AJ293" i="1"/>
  <c r="AT293" i="1"/>
  <c r="AA293" i="1"/>
  <c r="AK293" i="1"/>
  <c r="AU293" i="1"/>
  <c r="AB293" i="1"/>
  <c r="AL293" i="1"/>
  <c r="AV293" i="1"/>
  <c r="AC293" i="1"/>
  <c r="AM293" i="1"/>
  <c r="AW293" i="1"/>
  <c r="AO293" i="1"/>
  <c r="AP293" i="1"/>
  <c r="AX293" i="1"/>
  <c r="AY293" i="1"/>
  <c r="AE293" i="1"/>
  <c r="S293" i="1"/>
  <c r="T293" i="1"/>
  <c r="AD293" i="1"/>
  <c r="U293" i="1"/>
  <c r="N293" i="1"/>
  <c r="AF293" i="1"/>
  <c r="AN293" i="1"/>
  <c r="V293" i="1"/>
  <c r="R293" i="1"/>
  <c r="W293" i="1"/>
  <c r="X293" i="1"/>
  <c r="Q293" i="1"/>
  <c r="F293" i="1"/>
  <c r="G293" i="1"/>
  <c r="K293" i="1"/>
  <c r="H293" i="1"/>
  <c r="L293" i="1"/>
  <c r="I293" i="1"/>
  <c r="P293" i="1"/>
  <c r="J293" i="1"/>
  <c r="M293" i="1"/>
  <c r="Y293" i="1"/>
  <c r="O293" i="1"/>
  <c r="AZ236" i="1"/>
  <c r="BA236" i="1"/>
  <c r="BB236" i="1"/>
  <c r="BC236" i="1"/>
  <c r="BD236" i="1"/>
  <c r="BE236" i="1"/>
  <c r="Z236" i="1"/>
  <c r="AJ236" i="1"/>
  <c r="AT236" i="1"/>
  <c r="AA236" i="1"/>
  <c r="AK236" i="1"/>
  <c r="AU236" i="1"/>
  <c r="AL236" i="1"/>
  <c r="AX236" i="1"/>
  <c r="AM236" i="1"/>
  <c r="AY236" i="1"/>
  <c r="AB236" i="1"/>
  <c r="AN236" i="1"/>
  <c r="AC236" i="1"/>
  <c r="AO236" i="1"/>
  <c r="AE236" i="1"/>
  <c r="AQ236" i="1"/>
  <c r="AF236" i="1"/>
  <c r="AR236" i="1"/>
  <c r="AI236" i="1"/>
  <c r="AP236" i="1"/>
  <c r="AS236" i="1"/>
  <c r="AV236" i="1"/>
  <c r="AW236" i="1"/>
  <c r="W236" i="1"/>
  <c r="X236" i="1"/>
  <c r="AD236" i="1"/>
  <c r="S236" i="1"/>
  <c r="T236" i="1"/>
  <c r="U236" i="1"/>
  <c r="Q236" i="1"/>
  <c r="AG236" i="1"/>
  <c r="V236" i="1"/>
  <c r="AH236" i="1"/>
  <c r="Y236" i="1"/>
  <c r="N236" i="1"/>
  <c r="H236" i="1"/>
  <c r="M236" i="1"/>
  <c r="O236" i="1"/>
  <c r="P236" i="1"/>
  <c r="R236" i="1"/>
  <c r="G236" i="1"/>
  <c r="I236" i="1"/>
  <c r="J236" i="1"/>
  <c r="F236" i="1"/>
  <c r="K236" i="1"/>
  <c r="L236" i="1"/>
  <c r="AZ70" i="1"/>
  <c r="BD70" i="1"/>
  <c r="BA70" i="1"/>
  <c r="BB70" i="1"/>
  <c r="BC70" i="1"/>
  <c r="BE70" i="1"/>
  <c r="AD70" i="1"/>
  <c r="AN70" i="1"/>
  <c r="AX70" i="1"/>
  <c r="AG70" i="1"/>
  <c r="AQ70" i="1"/>
  <c r="AF70" i="1"/>
  <c r="AS70" i="1"/>
  <c r="AH70" i="1"/>
  <c r="AT70" i="1"/>
  <c r="AI70" i="1"/>
  <c r="AU70" i="1"/>
  <c r="AJ70" i="1"/>
  <c r="AV70" i="1"/>
  <c r="AK70" i="1"/>
  <c r="AW70" i="1"/>
  <c r="AM70" i="1"/>
  <c r="AO70" i="1"/>
  <c r="AP70" i="1"/>
  <c r="AR70" i="1"/>
  <c r="Z70" i="1"/>
  <c r="AY70" i="1"/>
  <c r="AA70" i="1"/>
  <c r="AB70" i="1"/>
  <c r="AC70" i="1"/>
  <c r="AE70" i="1"/>
  <c r="AL70" i="1"/>
  <c r="S70" i="1"/>
  <c r="T70" i="1"/>
  <c r="U70" i="1"/>
  <c r="Y70" i="1"/>
  <c r="V70" i="1"/>
  <c r="L70" i="1"/>
  <c r="W70" i="1"/>
  <c r="M70" i="1"/>
  <c r="X70" i="1"/>
  <c r="N70" i="1"/>
  <c r="O70" i="1"/>
  <c r="P70" i="1"/>
  <c r="Q70" i="1"/>
  <c r="K70" i="1"/>
  <c r="F70" i="1"/>
  <c r="R70" i="1"/>
  <c r="G70" i="1"/>
  <c r="H70" i="1"/>
  <c r="I70" i="1"/>
  <c r="J70" i="1"/>
  <c r="AZ156" i="1"/>
  <c r="BA156" i="1"/>
  <c r="BB156" i="1"/>
  <c r="BC156" i="1"/>
  <c r="BE156" i="1"/>
  <c r="BD156" i="1"/>
  <c r="Z156" i="1"/>
  <c r="AJ156" i="1"/>
  <c r="AT156" i="1"/>
  <c r="AB156" i="1"/>
  <c r="AM156" i="1"/>
  <c r="AX156" i="1"/>
  <c r="AD156" i="1"/>
  <c r="AO156" i="1"/>
  <c r="AE156" i="1"/>
  <c r="AP156" i="1"/>
  <c r="AF156" i="1"/>
  <c r="AQ156" i="1"/>
  <c r="AG156" i="1"/>
  <c r="AR156" i="1"/>
  <c r="AH156" i="1"/>
  <c r="AS156" i="1"/>
  <c r="AU156" i="1"/>
  <c r="AV156" i="1"/>
  <c r="AW156" i="1"/>
  <c r="AA156" i="1"/>
  <c r="AY156" i="1"/>
  <c r="AC156" i="1"/>
  <c r="AI156" i="1"/>
  <c r="AK156" i="1"/>
  <c r="AL156" i="1"/>
  <c r="AN156" i="1"/>
  <c r="U156" i="1"/>
  <c r="V156" i="1"/>
  <c r="W156" i="1"/>
  <c r="X156" i="1"/>
  <c r="Q156" i="1"/>
  <c r="Y156" i="1"/>
  <c r="H156" i="1"/>
  <c r="K156" i="1"/>
  <c r="L156" i="1"/>
  <c r="M156" i="1"/>
  <c r="N156" i="1"/>
  <c r="O156" i="1"/>
  <c r="P156" i="1"/>
  <c r="S156" i="1"/>
  <c r="R156" i="1"/>
  <c r="T156" i="1"/>
  <c r="G156" i="1"/>
  <c r="F156" i="1"/>
  <c r="I156" i="1"/>
  <c r="J156" i="1"/>
  <c r="AZ20" i="1"/>
  <c r="BC20" i="1"/>
  <c r="BD20" i="1"/>
  <c r="AB20" i="1"/>
  <c r="AL20" i="1"/>
  <c r="AV20" i="1"/>
  <c r="BA20" i="1"/>
  <c r="BB20" i="1"/>
  <c r="BE20" i="1"/>
  <c r="AA20" i="1"/>
  <c r="AM20" i="1"/>
  <c r="AX20" i="1"/>
  <c r="AC20" i="1"/>
  <c r="AN20" i="1"/>
  <c r="AY20" i="1"/>
  <c r="AD20" i="1"/>
  <c r="AO20" i="1"/>
  <c r="AE20" i="1"/>
  <c r="AP20" i="1"/>
  <c r="AF20" i="1"/>
  <c r="AQ20" i="1"/>
  <c r="AG20" i="1"/>
  <c r="AR20" i="1"/>
  <c r="AS20" i="1"/>
  <c r="AT20" i="1"/>
  <c r="AU20" i="1"/>
  <c r="AW20" i="1"/>
  <c r="Z20" i="1"/>
  <c r="AH20" i="1"/>
  <c r="AJ20" i="1"/>
  <c r="AK20" i="1"/>
  <c r="AI20" i="1"/>
  <c r="S20" i="1"/>
  <c r="T20" i="1"/>
  <c r="U20" i="1"/>
  <c r="V20" i="1"/>
  <c r="W20" i="1"/>
  <c r="X20" i="1"/>
  <c r="Y20" i="1"/>
  <c r="L20" i="1"/>
  <c r="M20" i="1"/>
  <c r="N20" i="1"/>
  <c r="O20" i="1"/>
  <c r="P20" i="1"/>
  <c r="Q20" i="1"/>
  <c r="F20" i="1"/>
  <c r="K20" i="1"/>
  <c r="R20" i="1"/>
  <c r="G20" i="1"/>
  <c r="H20" i="1"/>
  <c r="I20" i="1"/>
  <c r="J20" i="1"/>
  <c r="AZ110" i="1"/>
  <c r="BD110" i="1"/>
  <c r="BA110" i="1"/>
  <c r="BB110" i="1"/>
  <c r="BC110" i="1"/>
  <c r="BE110" i="1"/>
  <c r="AE110" i="1"/>
  <c r="AO110" i="1"/>
  <c r="AY110" i="1"/>
  <c r="AH110" i="1"/>
  <c r="AS110" i="1"/>
  <c r="AI110" i="1"/>
  <c r="AT110" i="1"/>
  <c r="AJ110" i="1"/>
  <c r="AU110" i="1"/>
  <c r="Z110" i="1"/>
  <c r="AN110" i="1"/>
  <c r="AA110" i="1"/>
  <c r="AP110" i="1"/>
  <c r="AB110" i="1"/>
  <c r="AQ110" i="1"/>
  <c r="AC110" i="1"/>
  <c r="AR110" i="1"/>
  <c r="AD110" i="1"/>
  <c r="AV110" i="1"/>
  <c r="AF110" i="1"/>
  <c r="AW110" i="1"/>
  <c r="AL110" i="1"/>
  <c r="AM110" i="1"/>
  <c r="AX110" i="1"/>
  <c r="AG110" i="1"/>
  <c r="AK110" i="1"/>
  <c r="T110" i="1"/>
  <c r="W110" i="1"/>
  <c r="L110" i="1"/>
  <c r="X110" i="1"/>
  <c r="M110" i="1"/>
  <c r="Y110" i="1"/>
  <c r="N110" i="1"/>
  <c r="O110" i="1"/>
  <c r="Q110" i="1"/>
  <c r="K110" i="1"/>
  <c r="P110" i="1"/>
  <c r="R110" i="1"/>
  <c r="S110" i="1"/>
  <c r="U110" i="1"/>
  <c r="G110" i="1"/>
  <c r="F110" i="1"/>
  <c r="H110" i="1"/>
  <c r="V110" i="1"/>
  <c r="I110" i="1"/>
  <c r="J110" i="1"/>
  <c r="BB67" i="1"/>
  <c r="BC67" i="1"/>
  <c r="BD67" i="1"/>
  <c r="BE67" i="1"/>
  <c r="BA67" i="1"/>
  <c r="AB67" i="1"/>
  <c r="AL67" i="1"/>
  <c r="AV67" i="1"/>
  <c r="AC67" i="1"/>
  <c r="AM67" i="1"/>
  <c r="AW67" i="1"/>
  <c r="AE67" i="1"/>
  <c r="AO67" i="1"/>
  <c r="AY67" i="1"/>
  <c r="Z67" i="1"/>
  <c r="AP67" i="1"/>
  <c r="AA67" i="1"/>
  <c r="AQ67" i="1"/>
  <c r="AD67" i="1"/>
  <c r="AR67" i="1"/>
  <c r="AF67" i="1"/>
  <c r="AS67" i="1"/>
  <c r="AZ67" i="1"/>
  <c r="AG67" i="1"/>
  <c r="AT67" i="1"/>
  <c r="AI67" i="1"/>
  <c r="AJ67" i="1"/>
  <c r="AK67" i="1"/>
  <c r="AN67" i="1"/>
  <c r="AU67" i="1"/>
  <c r="AX67" i="1"/>
  <c r="AH67" i="1"/>
  <c r="T67" i="1"/>
  <c r="U67" i="1"/>
  <c r="V67" i="1"/>
  <c r="S67" i="1"/>
  <c r="W67" i="1"/>
  <c r="X67" i="1"/>
  <c r="Y67" i="1"/>
  <c r="P67" i="1"/>
  <c r="Q67" i="1"/>
  <c r="R67" i="1"/>
  <c r="K67" i="1"/>
  <c r="H67" i="1"/>
  <c r="L67" i="1"/>
  <c r="G67" i="1"/>
  <c r="I67" i="1"/>
  <c r="J67" i="1"/>
  <c r="M67" i="1"/>
  <c r="F67" i="1"/>
  <c r="O67" i="1"/>
  <c r="N67" i="1"/>
  <c r="BC230" i="1"/>
  <c r="BD230" i="1"/>
  <c r="BE230" i="1"/>
  <c r="AZ230" i="1"/>
  <c r="BA230" i="1"/>
  <c r="BB230" i="1"/>
  <c r="AB230" i="1"/>
  <c r="AF230" i="1"/>
  <c r="AP230" i="1"/>
  <c r="AG230" i="1"/>
  <c r="AQ230" i="1"/>
  <c r="AD230" i="1"/>
  <c r="AR230" i="1"/>
  <c r="AE230" i="1"/>
  <c r="AS230" i="1"/>
  <c r="AH230" i="1"/>
  <c r="AT230" i="1"/>
  <c r="AI230" i="1"/>
  <c r="AU230" i="1"/>
  <c r="AK230" i="1"/>
  <c r="AW230" i="1"/>
  <c r="AL230" i="1"/>
  <c r="AX230" i="1"/>
  <c r="AM230" i="1"/>
  <c r="AN230" i="1"/>
  <c r="AO230" i="1"/>
  <c r="AV230" i="1"/>
  <c r="AY230" i="1"/>
  <c r="Z230" i="1"/>
  <c r="Y230" i="1"/>
  <c r="AA230" i="1"/>
  <c r="AC230" i="1"/>
  <c r="AJ230" i="1"/>
  <c r="V230" i="1"/>
  <c r="W230" i="1"/>
  <c r="X230" i="1"/>
  <c r="O230" i="1"/>
  <c r="R230" i="1"/>
  <c r="S230" i="1"/>
  <c r="T230" i="1"/>
  <c r="U230" i="1"/>
  <c r="K230" i="1"/>
  <c r="M230" i="1"/>
  <c r="N230" i="1"/>
  <c r="F230" i="1"/>
  <c r="P230" i="1"/>
  <c r="Q230" i="1"/>
  <c r="G230" i="1"/>
  <c r="H230" i="1"/>
  <c r="I230" i="1"/>
  <c r="J230" i="1"/>
  <c r="L230" i="1"/>
  <c r="BB300" i="1"/>
  <c r="AZ300" i="1"/>
  <c r="BA300" i="1"/>
  <c r="BC300" i="1"/>
  <c r="BE300" i="1"/>
  <c r="BD300" i="1"/>
  <c r="AE300" i="1"/>
  <c r="AO300" i="1"/>
  <c r="AY300" i="1"/>
  <c r="AF300" i="1"/>
  <c r="AP300" i="1"/>
  <c r="AG300" i="1"/>
  <c r="AQ300" i="1"/>
  <c r="AH300" i="1"/>
  <c r="AR300" i="1"/>
  <c r="AI300" i="1"/>
  <c r="AS300" i="1"/>
  <c r="AN300" i="1"/>
  <c r="Z300" i="1"/>
  <c r="AT300" i="1"/>
  <c r="AA300" i="1"/>
  <c r="AU300" i="1"/>
  <c r="AB300" i="1"/>
  <c r="AV300" i="1"/>
  <c r="AC300" i="1"/>
  <c r="AW300" i="1"/>
  <c r="AD300" i="1"/>
  <c r="AX300" i="1"/>
  <c r="AK300" i="1"/>
  <c r="S300" i="1"/>
  <c r="AJ300" i="1"/>
  <c r="T300" i="1"/>
  <c r="AL300" i="1"/>
  <c r="U300" i="1"/>
  <c r="AM300" i="1"/>
  <c r="V300" i="1"/>
  <c r="R300" i="1"/>
  <c r="W300" i="1"/>
  <c r="L300" i="1"/>
  <c r="X300" i="1"/>
  <c r="Y300" i="1"/>
  <c r="K300" i="1"/>
  <c r="F300" i="1"/>
  <c r="M300" i="1"/>
  <c r="N300" i="1"/>
  <c r="G300" i="1"/>
  <c r="O300" i="1"/>
  <c r="H300" i="1"/>
  <c r="P300" i="1"/>
  <c r="I300" i="1"/>
  <c r="Q300" i="1"/>
  <c r="J300" i="1"/>
  <c r="AZ48" i="1"/>
  <c r="BA48" i="1"/>
  <c r="BB48" i="1"/>
  <c r="BD48" i="1"/>
  <c r="BE48" i="1"/>
  <c r="AF48" i="1"/>
  <c r="AP48" i="1"/>
  <c r="AG48" i="1"/>
  <c r="AQ48" i="1"/>
  <c r="AI48" i="1"/>
  <c r="AS48" i="1"/>
  <c r="AA48" i="1"/>
  <c r="AK48" i="1"/>
  <c r="AU48" i="1"/>
  <c r="AB48" i="1"/>
  <c r="AR48" i="1"/>
  <c r="AC48" i="1"/>
  <c r="AT48" i="1"/>
  <c r="AD48" i="1"/>
  <c r="AV48" i="1"/>
  <c r="BC48" i="1"/>
  <c r="AE48" i="1"/>
  <c r="AW48" i="1"/>
  <c r="AH48" i="1"/>
  <c r="AX48" i="1"/>
  <c r="Z48" i="1"/>
  <c r="AJ48" i="1"/>
  <c r="AL48" i="1"/>
  <c r="AM48" i="1"/>
  <c r="AN48" i="1"/>
  <c r="AO48" i="1"/>
  <c r="AY48" i="1"/>
  <c r="U48" i="1"/>
  <c r="V48" i="1"/>
  <c r="W48" i="1"/>
  <c r="X48" i="1"/>
  <c r="Y48" i="1"/>
  <c r="T48" i="1"/>
  <c r="R48" i="1"/>
  <c r="S48" i="1"/>
  <c r="K48" i="1"/>
  <c r="L48" i="1"/>
  <c r="M48" i="1"/>
  <c r="J48" i="1"/>
  <c r="N48" i="1"/>
  <c r="P48" i="1"/>
  <c r="Q48" i="1"/>
  <c r="G48" i="1"/>
  <c r="H48" i="1"/>
  <c r="I48" i="1"/>
  <c r="O48" i="1"/>
  <c r="F48" i="1"/>
  <c r="BF48" i="1" s="1"/>
  <c r="BA98" i="1"/>
  <c r="BB98" i="1"/>
  <c r="BE98" i="1"/>
  <c r="AZ98" i="1"/>
  <c r="BC98" i="1"/>
  <c r="BD98" i="1"/>
  <c r="AE98" i="1"/>
  <c r="AO98" i="1"/>
  <c r="AY98" i="1"/>
  <c r="AF98" i="1"/>
  <c r="AP98" i="1"/>
  <c r="AG98" i="1"/>
  <c r="AQ98" i="1"/>
  <c r="AH98" i="1"/>
  <c r="AR98" i="1"/>
  <c r="AC98" i="1"/>
  <c r="AU98" i="1"/>
  <c r="AD98" i="1"/>
  <c r="AV98" i="1"/>
  <c r="AI98" i="1"/>
  <c r="AW98" i="1"/>
  <c r="AJ98" i="1"/>
  <c r="AX98" i="1"/>
  <c r="AK98" i="1"/>
  <c r="AN98" i="1"/>
  <c r="AS98" i="1"/>
  <c r="AT98" i="1"/>
  <c r="Z98" i="1"/>
  <c r="AA98" i="1"/>
  <c r="AB98" i="1"/>
  <c r="AL98" i="1"/>
  <c r="AM98" i="1"/>
  <c r="X98" i="1"/>
  <c r="Y98" i="1"/>
  <c r="S98" i="1"/>
  <c r="R98" i="1"/>
  <c r="T98" i="1"/>
  <c r="U98" i="1"/>
  <c r="V98" i="1"/>
  <c r="K98" i="1"/>
  <c r="W98" i="1"/>
  <c r="L98" i="1"/>
  <c r="M98" i="1"/>
  <c r="J98" i="1"/>
  <c r="N98" i="1"/>
  <c r="O98" i="1"/>
  <c r="H98" i="1"/>
  <c r="F98" i="1"/>
  <c r="I98" i="1"/>
  <c r="P98" i="1"/>
  <c r="Q98" i="1"/>
  <c r="G98" i="1"/>
  <c r="BE158" i="1"/>
  <c r="BA158" i="1"/>
  <c r="BB158" i="1"/>
  <c r="BC158" i="1"/>
  <c r="BD158" i="1"/>
  <c r="AZ158" i="1"/>
  <c r="AH158" i="1"/>
  <c r="AR158" i="1"/>
  <c r="AE158" i="1"/>
  <c r="AP158" i="1"/>
  <c r="AG158" i="1"/>
  <c r="AS158" i="1"/>
  <c r="AI158" i="1"/>
  <c r="AT158" i="1"/>
  <c r="AJ158" i="1"/>
  <c r="AU158" i="1"/>
  <c r="Z158" i="1"/>
  <c r="AK158" i="1"/>
  <c r="AV158" i="1"/>
  <c r="AL158" i="1"/>
  <c r="AM158" i="1"/>
  <c r="AN158" i="1"/>
  <c r="AO158" i="1"/>
  <c r="AQ158" i="1"/>
  <c r="AA158" i="1"/>
  <c r="AW158" i="1"/>
  <c r="AC158" i="1"/>
  <c r="AD158" i="1"/>
  <c r="AF158" i="1"/>
  <c r="X158" i="1"/>
  <c r="AB158" i="1"/>
  <c r="AY158" i="1"/>
  <c r="W158" i="1"/>
  <c r="Y158" i="1"/>
  <c r="T158" i="1"/>
  <c r="U158" i="1"/>
  <c r="AX158" i="1"/>
  <c r="V158" i="1"/>
  <c r="K158" i="1"/>
  <c r="M158" i="1"/>
  <c r="R158" i="1"/>
  <c r="J158" i="1"/>
  <c r="S158" i="1"/>
  <c r="L158" i="1"/>
  <c r="N158" i="1"/>
  <c r="O158" i="1"/>
  <c r="G158" i="1"/>
  <c r="P158" i="1"/>
  <c r="H158" i="1"/>
  <c r="Q158" i="1"/>
  <c r="I158" i="1"/>
  <c r="F158" i="1"/>
  <c r="BE208" i="1"/>
  <c r="AZ208" i="1"/>
  <c r="BA208" i="1"/>
  <c r="BC208" i="1"/>
  <c r="BD208" i="1"/>
  <c r="BB208" i="1"/>
  <c r="AD208" i="1"/>
  <c r="AN208" i="1"/>
  <c r="AX208" i="1"/>
  <c r="Z208" i="1"/>
  <c r="AK208" i="1"/>
  <c r="AV208" i="1"/>
  <c r="AA208" i="1"/>
  <c r="AL208" i="1"/>
  <c r="AW208" i="1"/>
  <c r="AB208" i="1"/>
  <c r="AM208" i="1"/>
  <c r="AY208" i="1"/>
  <c r="AC208" i="1"/>
  <c r="AO208" i="1"/>
  <c r="AE208" i="1"/>
  <c r="AP208" i="1"/>
  <c r="AS208" i="1"/>
  <c r="AT208" i="1"/>
  <c r="AU208" i="1"/>
  <c r="AF208" i="1"/>
  <c r="AH208" i="1"/>
  <c r="AI208" i="1"/>
  <c r="AG208" i="1"/>
  <c r="AJ208" i="1"/>
  <c r="AQ208" i="1"/>
  <c r="AR208" i="1"/>
  <c r="S208" i="1"/>
  <c r="T208" i="1"/>
  <c r="K208" i="1"/>
  <c r="U208" i="1"/>
  <c r="P208" i="1"/>
  <c r="J208" i="1"/>
  <c r="V208" i="1"/>
  <c r="W208" i="1"/>
  <c r="X208" i="1"/>
  <c r="Y208" i="1"/>
  <c r="L208" i="1"/>
  <c r="O208" i="1"/>
  <c r="Q208" i="1"/>
  <c r="R208" i="1"/>
  <c r="G208" i="1"/>
  <c r="H208" i="1"/>
  <c r="I208" i="1"/>
  <c r="F208" i="1"/>
  <c r="M208" i="1"/>
  <c r="N208" i="1"/>
  <c r="AZ40" i="1"/>
  <c r="BD40" i="1"/>
  <c r="BE40" i="1"/>
  <c r="Z40" i="1"/>
  <c r="AJ40" i="1"/>
  <c r="AT40" i="1"/>
  <c r="BA40" i="1"/>
  <c r="BB40" i="1"/>
  <c r="BC40" i="1"/>
  <c r="AC40" i="1"/>
  <c r="AN40" i="1"/>
  <c r="AY40" i="1"/>
  <c r="AD40" i="1"/>
  <c r="AO40" i="1"/>
  <c r="AE40" i="1"/>
  <c r="AP40" i="1"/>
  <c r="AF40" i="1"/>
  <c r="AQ40" i="1"/>
  <c r="AH40" i="1"/>
  <c r="AS40" i="1"/>
  <c r="AI40" i="1"/>
  <c r="AU40" i="1"/>
  <c r="AA40" i="1"/>
  <c r="AB40" i="1"/>
  <c r="AG40" i="1"/>
  <c r="AK40" i="1"/>
  <c r="AL40" i="1"/>
  <c r="AR40" i="1"/>
  <c r="AV40" i="1"/>
  <c r="AW40" i="1"/>
  <c r="AX40" i="1"/>
  <c r="AM40" i="1"/>
  <c r="S40" i="1"/>
  <c r="T40" i="1"/>
  <c r="U40" i="1"/>
  <c r="V40" i="1"/>
  <c r="W40" i="1"/>
  <c r="X40" i="1"/>
  <c r="Y40" i="1"/>
  <c r="L40" i="1"/>
  <c r="M40" i="1"/>
  <c r="N40" i="1"/>
  <c r="O40" i="1"/>
  <c r="P40" i="1"/>
  <c r="Q40" i="1"/>
  <c r="K40" i="1"/>
  <c r="R40" i="1"/>
  <c r="J40" i="1"/>
  <c r="F40" i="1"/>
  <c r="G40" i="1"/>
  <c r="H40" i="1"/>
  <c r="I40" i="1"/>
  <c r="M101" i="1"/>
  <c r="I81" i="1"/>
  <c r="J81" i="1"/>
  <c r="F81" i="1"/>
  <c r="F211" i="1"/>
  <c r="K22" i="1"/>
  <c r="W22" i="1"/>
  <c r="AO22" i="1"/>
  <c r="AQ22" i="1"/>
  <c r="AZ22" i="1"/>
  <c r="O81" i="1"/>
  <c r="AT81" i="1"/>
  <c r="BE81" i="1"/>
  <c r="AL81" i="1"/>
  <c r="BC81" i="1"/>
  <c r="Q171" i="1"/>
  <c r="AY171" i="1"/>
  <c r="Z171" i="1"/>
  <c r="AF171" i="1"/>
  <c r="X251" i="1"/>
  <c r="AM251" i="1"/>
  <c r="AL251" i="1"/>
  <c r="AG251" i="1"/>
  <c r="K61" i="1"/>
  <c r="R71" i="1"/>
  <c r="W71" i="1"/>
  <c r="AO71" i="1"/>
  <c r="AF71" i="1"/>
  <c r="BA71" i="1"/>
  <c r="H131" i="1"/>
  <c r="BF131" i="1" s="1"/>
  <c r="AO131" i="1"/>
  <c r="AV131" i="1"/>
  <c r="AQ131" i="1"/>
  <c r="P231" i="1"/>
  <c r="AM231" i="1"/>
  <c r="AL231" i="1"/>
  <c r="AD231" i="1"/>
  <c r="BB231" i="1"/>
  <c r="R212" i="1"/>
  <c r="J121" i="1"/>
  <c r="U62" i="1"/>
  <c r="W62" i="1"/>
  <c r="AH62" i="1"/>
  <c r="AO62" i="1"/>
  <c r="BC62" i="1"/>
  <c r="Y61" i="1"/>
  <c r="AJ61" i="1"/>
  <c r="AP61" i="1"/>
  <c r="AI61" i="1"/>
  <c r="M111" i="1"/>
  <c r="N111" i="1"/>
  <c r="Z111" i="1"/>
  <c r="AU111" i="1"/>
  <c r="BA111" i="1"/>
  <c r="M151" i="1"/>
  <c r="AX151" i="1"/>
  <c r="AH151" i="1"/>
  <c r="AK151" i="1"/>
  <c r="BA151" i="1"/>
  <c r="I102" i="1"/>
  <c r="W102" i="1"/>
  <c r="AO102" i="1"/>
  <c r="AQ102" i="1"/>
  <c r="AU102" i="1"/>
  <c r="K51" i="1"/>
  <c r="W51" i="1"/>
  <c r="AT51" i="1"/>
  <c r="AW51" i="1"/>
  <c r="BE51" i="1"/>
  <c r="R101" i="1"/>
  <c r="AC101" i="1"/>
  <c r="AA101" i="1"/>
  <c r="AI101" i="1"/>
  <c r="T141" i="1"/>
  <c r="AM141" i="1"/>
  <c r="AF141" i="1"/>
  <c r="AZ141" i="1"/>
  <c r="J91" i="1"/>
  <c r="R32" i="1"/>
  <c r="AV32" i="1"/>
  <c r="AY32" i="1"/>
  <c r="AJ32" i="1"/>
  <c r="BC32" i="1"/>
  <c r="T72" i="1"/>
  <c r="AA72" i="1"/>
  <c r="AT72" i="1"/>
  <c r="AE72" i="1"/>
  <c r="Q103" i="1"/>
  <c r="V103" i="1"/>
  <c r="AB103" i="1"/>
  <c r="AJ103" i="1"/>
  <c r="AO103" i="1"/>
  <c r="Q143" i="1"/>
  <c r="K143" i="1"/>
  <c r="AV143" i="1"/>
  <c r="AL143" i="1"/>
  <c r="BB143" i="1"/>
  <c r="Q212" i="1"/>
  <c r="AB212" i="1"/>
  <c r="AV212" i="1"/>
  <c r="Z212" i="1"/>
  <c r="H41" i="1"/>
  <c r="BF41" i="1" s="1"/>
  <c r="V41" i="1"/>
  <c r="AC41" i="1"/>
  <c r="AA41" i="1"/>
  <c r="AZ41" i="1"/>
  <c r="Q91" i="1"/>
  <c r="W91" i="1"/>
  <c r="AX91" i="1"/>
  <c r="Z91" i="1"/>
  <c r="AZ91" i="1"/>
  <c r="Q121" i="1"/>
  <c r="AK121" i="1"/>
  <c r="AS121" i="1"/>
  <c r="AG121" i="1"/>
  <c r="M161" i="1"/>
  <c r="AU161" i="1"/>
  <c r="AQ161" i="1"/>
  <c r="AH161" i="1"/>
  <c r="BA161" i="1"/>
  <c r="U211" i="1"/>
  <c r="AH211" i="1"/>
  <c r="AL211" i="1"/>
  <c r="BC211" i="1"/>
  <c r="N82" i="1"/>
  <c r="P82" i="1"/>
  <c r="AF82" i="1"/>
  <c r="AK82" i="1"/>
  <c r="AE82" i="1"/>
  <c r="X232" i="1"/>
  <c r="AA232" i="1"/>
  <c r="AF232" i="1"/>
  <c r="AD232" i="1"/>
  <c r="H103" i="1"/>
  <c r="H92" i="1"/>
  <c r="K92" i="1"/>
  <c r="AY92" i="1"/>
  <c r="AJ92" i="1"/>
  <c r="AB92" i="1"/>
  <c r="S132" i="1"/>
  <c r="O132" i="1"/>
  <c r="AH132" i="1"/>
  <c r="AC132" i="1"/>
  <c r="AK132" i="1"/>
  <c r="BA132" i="1"/>
  <c r="J171" i="1"/>
  <c r="BA93" i="1"/>
  <c r="BB93" i="1"/>
  <c r="AZ93" i="1"/>
  <c r="BC93" i="1"/>
  <c r="BD93" i="1"/>
  <c r="AE93" i="1"/>
  <c r="AO93" i="1"/>
  <c r="AY93" i="1"/>
  <c r="AF93" i="1"/>
  <c r="AP93" i="1"/>
  <c r="AG93" i="1"/>
  <c r="AQ93" i="1"/>
  <c r="AH93" i="1"/>
  <c r="AR93" i="1"/>
  <c r="BE93" i="1"/>
  <c r="AA93" i="1"/>
  <c r="AS93" i="1"/>
  <c r="AB93" i="1"/>
  <c r="AT93" i="1"/>
  <c r="AC93" i="1"/>
  <c r="AU93" i="1"/>
  <c r="AD93" i="1"/>
  <c r="AV93" i="1"/>
  <c r="AI93" i="1"/>
  <c r="AW93" i="1"/>
  <c r="AL93" i="1"/>
  <c r="AM93" i="1"/>
  <c r="AN93" i="1"/>
  <c r="AX93" i="1"/>
  <c r="Z93" i="1"/>
  <c r="AJ93" i="1"/>
  <c r="AK93" i="1"/>
  <c r="S93" i="1"/>
  <c r="T93" i="1"/>
  <c r="Y93" i="1"/>
  <c r="V93" i="1"/>
  <c r="R93" i="1"/>
  <c r="W93" i="1"/>
  <c r="X93" i="1"/>
  <c r="K93" i="1"/>
  <c r="L93" i="1"/>
  <c r="M93" i="1"/>
  <c r="N93" i="1"/>
  <c r="J93" i="1"/>
  <c r="O93" i="1"/>
  <c r="P93" i="1"/>
  <c r="Q93" i="1"/>
  <c r="U93" i="1"/>
  <c r="H93" i="1"/>
  <c r="I93" i="1"/>
  <c r="F93" i="1"/>
  <c r="G93" i="1"/>
  <c r="M123" i="1"/>
  <c r="AL123" i="1"/>
  <c r="AQ123" i="1"/>
  <c r="N223" i="1"/>
  <c r="AL223" i="1"/>
  <c r="AY223" i="1"/>
  <c r="Z223" i="1"/>
  <c r="BC223" i="1"/>
  <c r="M222" i="1"/>
  <c r="F172" i="1"/>
  <c r="AK172" i="1"/>
  <c r="AV172" i="1"/>
  <c r="AP172" i="1"/>
  <c r="BE172" i="1"/>
  <c r="H222" i="1"/>
  <c r="O222" i="1"/>
  <c r="AQ222" i="1"/>
  <c r="AS222" i="1"/>
  <c r="AJ222" i="1"/>
  <c r="G50" i="1"/>
  <c r="J43" i="1"/>
  <c r="U43" i="1"/>
  <c r="AK43" i="1"/>
  <c r="AE43" i="1"/>
  <c r="BD43" i="1"/>
  <c r="J112" i="1"/>
  <c r="X112" i="1"/>
  <c r="AD112" i="1"/>
  <c r="AL112" i="1"/>
  <c r="BE112" i="1"/>
  <c r="M150" i="1"/>
  <c r="Y150" i="1"/>
  <c r="Z150" i="1"/>
  <c r="AE150" i="1"/>
  <c r="BE150" i="1"/>
  <c r="Y50" i="1"/>
  <c r="T50" i="1"/>
  <c r="AU50" i="1"/>
  <c r="AQ50" i="1"/>
  <c r="BA50" i="1"/>
  <c r="P162" i="1"/>
  <c r="V162" i="1"/>
  <c r="AT162" i="1"/>
  <c r="AM162" i="1"/>
  <c r="Q83" i="1"/>
  <c r="V83" i="1"/>
  <c r="AC83" i="1"/>
  <c r="AR83" i="1"/>
  <c r="BE83" i="1"/>
  <c r="P128" i="1"/>
  <c r="U128" i="1"/>
  <c r="AA128" i="1"/>
  <c r="AR128" i="1"/>
  <c r="AD128" i="1"/>
  <c r="M228" i="1"/>
  <c r="AT228" i="1"/>
  <c r="AK228" i="1"/>
  <c r="AE228" i="1"/>
  <c r="AX228" i="1"/>
  <c r="P250" i="1"/>
  <c r="N250" i="1"/>
  <c r="AS250" i="1"/>
  <c r="AQ250" i="1"/>
  <c r="AC250" i="1"/>
  <c r="BB16" i="1"/>
  <c r="BC16" i="1"/>
  <c r="BD16" i="1"/>
  <c r="BE16" i="1"/>
  <c r="BA16" i="1"/>
  <c r="AF16" i="1"/>
  <c r="AP16" i="1"/>
  <c r="AE16" i="1"/>
  <c r="AQ16" i="1"/>
  <c r="AG16" i="1"/>
  <c r="AR16" i="1"/>
  <c r="AZ16" i="1"/>
  <c r="AH16" i="1"/>
  <c r="AS16" i="1"/>
  <c r="AI16" i="1"/>
  <c r="AT16" i="1"/>
  <c r="AJ16" i="1"/>
  <c r="AU16" i="1"/>
  <c r="Z16" i="1"/>
  <c r="AK16" i="1"/>
  <c r="AV16" i="1"/>
  <c r="AL16" i="1"/>
  <c r="AM16" i="1"/>
  <c r="AN16" i="1"/>
  <c r="AO16" i="1"/>
  <c r="AX16" i="1"/>
  <c r="AA16" i="1"/>
  <c r="AY16" i="1"/>
  <c r="AB16" i="1"/>
  <c r="AC16" i="1"/>
  <c r="AD16" i="1"/>
  <c r="AW16" i="1"/>
  <c r="Y16" i="1"/>
  <c r="S16" i="1"/>
  <c r="X16" i="1"/>
  <c r="U16" i="1"/>
  <c r="N16" i="1"/>
  <c r="O16" i="1"/>
  <c r="P16" i="1"/>
  <c r="Q16" i="1"/>
  <c r="R16" i="1"/>
  <c r="V16" i="1"/>
  <c r="H16" i="1"/>
  <c r="W16" i="1"/>
  <c r="K16" i="1"/>
  <c r="L16" i="1"/>
  <c r="M16" i="1"/>
  <c r="T16" i="1"/>
  <c r="G16" i="1"/>
  <c r="I16" i="1"/>
  <c r="J16" i="1"/>
  <c r="F16" i="1"/>
  <c r="BA147" i="1"/>
  <c r="BB147" i="1"/>
  <c r="BC147" i="1"/>
  <c r="AZ147" i="1"/>
  <c r="BD147" i="1"/>
  <c r="BE147" i="1"/>
  <c r="AD147" i="1"/>
  <c r="AN147" i="1"/>
  <c r="AX147" i="1"/>
  <c r="AE147" i="1"/>
  <c r="AO147" i="1"/>
  <c r="AY147" i="1"/>
  <c r="AG147" i="1"/>
  <c r="AS147" i="1"/>
  <c r="AI147" i="1"/>
  <c r="AU147" i="1"/>
  <c r="AJ147" i="1"/>
  <c r="AV147" i="1"/>
  <c r="AK147" i="1"/>
  <c r="AW147" i="1"/>
  <c r="Z147" i="1"/>
  <c r="AL147" i="1"/>
  <c r="AA147" i="1"/>
  <c r="AM147" i="1"/>
  <c r="AP147" i="1"/>
  <c r="AQ147" i="1"/>
  <c r="AR147" i="1"/>
  <c r="AT147" i="1"/>
  <c r="AC147" i="1"/>
  <c r="AF147" i="1"/>
  <c r="AH147" i="1"/>
  <c r="U147" i="1"/>
  <c r="AB147" i="1"/>
  <c r="W147" i="1"/>
  <c r="X147" i="1"/>
  <c r="S147" i="1"/>
  <c r="T147" i="1"/>
  <c r="K147" i="1"/>
  <c r="V147" i="1"/>
  <c r="R147" i="1"/>
  <c r="Y147" i="1"/>
  <c r="L147" i="1"/>
  <c r="M147" i="1"/>
  <c r="N147" i="1"/>
  <c r="O147" i="1"/>
  <c r="P147" i="1"/>
  <c r="G147" i="1"/>
  <c r="Q147" i="1"/>
  <c r="H147" i="1"/>
  <c r="I147" i="1"/>
  <c r="J147" i="1"/>
  <c r="F147" i="1"/>
  <c r="BA252" i="1"/>
  <c r="BB252" i="1"/>
  <c r="BC252" i="1"/>
  <c r="AZ252" i="1"/>
  <c r="BD252" i="1"/>
  <c r="BE252" i="1"/>
  <c r="Z252" i="1"/>
  <c r="AJ252" i="1"/>
  <c r="AA252" i="1"/>
  <c r="AK252" i="1"/>
  <c r="AU252" i="1"/>
  <c r="AB252" i="1"/>
  <c r="AL252" i="1"/>
  <c r="AV252" i="1"/>
  <c r="AC252" i="1"/>
  <c r="AM252" i="1"/>
  <c r="AW252" i="1"/>
  <c r="AE252" i="1"/>
  <c r="AO252" i="1"/>
  <c r="AY252" i="1"/>
  <c r="AF252" i="1"/>
  <c r="AP252" i="1"/>
  <c r="AS252" i="1"/>
  <c r="AT252" i="1"/>
  <c r="AX252" i="1"/>
  <c r="AD252" i="1"/>
  <c r="AG252" i="1"/>
  <c r="AH252" i="1"/>
  <c r="AI252" i="1"/>
  <c r="U252" i="1"/>
  <c r="AN252" i="1"/>
  <c r="AR252" i="1"/>
  <c r="S252" i="1"/>
  <c r="T252" i="1"/>
  <c r="V252" i="1"/>
  <c r="W252" i="1"/>
  <c r="X252" i="1"/>
  <c r="Y252" i="1"/>
  <c r="L252" i="1"/>
  <c r="P252" i="1"/>
  <c r="R252" i="1"/>
  <c r="G252" i="1"/>
  <c r="F252" i="1"/>
  <c r="H252" i="1"/>
  <c r="I252" i="1"/>
  <c r="AQ252" i="1"/>
  <c r="K252" i="1"/>
  <c r="J252" i="1"/>
  <c r="M252" i="1"/>
  <c r="O252" i="1"/>
  <c r="N252" i="1"/>
  <c r="Q252" i="1"/>
  <c r="AZ18" i="1"/>
  <c r="BA18" i="1"/>
  <c r="BB18" i="1"/>
  <c r="BC18" i="1"/>
  <c r="BD18" i="1"/>
  <c r="BE18" i="1"/>
  <c r="AD18" i="1"/>
  <c r="AN18" i="1"/>
  <c r="AX18" i="1"/>
  <c r="AI18" i="1"/>
  <c r="AT18" i="1"/>
  <c r="AJ18" i="1"/>
  <c r="AU18" i="1"/>
  <c r="Z18" i="1"/>
  <c r="AK18" i="1"/>
  <c r="AV18" i="1"/>
  <c r="AA18" i="1"/>
  <c r="AL18" i="1"/>
  <c r="AW18" i="1"/>
  <c r="AB18" i="1"/>
  <c r="AM18" i="1"/>
  <c r="AY18" i="1"/>
  <c r="AC18" i="1"/>
  <c r="AO18" i="1"/>
  <c r="AP18" i="1"/>
  <c r="AQ18" i="1"/>
  <c r="AR18" i="1"/>
  <c r="AS18" i="1"/>
  <c r="AE18" i="1"/>
  <c r="AF18" i="1"/>
  <c r="AG18" i="1"/>
  <c r="AH18" i="1"/>
  <c r="U18" i="1"/>
  <c r="V18" i="1"/>
  <c r="W18" i="1"/>
  <c r="X18" i="1"/>
  <c r="Y18" i="1"/>
  <c r="S18" i="1"/>
  <c r="T18" i="1"/>
  <c r="R18" i="1"/>
  <c r="K18" i="1"/>
  <c r="L18" i="1"/>
  <c r="M18" i="1"/>
  <c r="N18" i="1"/>
  <c r="J18" i="1"/>
  <c r="O18" i="1"/>
  <c r="P18" i="1"/>
  <c r="Q18" i="1"/>
  <c r="H18" i="1"/>
  <c r="G18" i="1"/>
  <c r="I18" i="1"/>
  <c r="F18" i="1"/>
  <c r="Z151" i="1"/>
  <c r="AH92" i="1"/>
  <c r="BD34" i="1"/>
  <c r="BE34" i="1"/>
  <c r="BC34" i="1"/>
  <c r="AZ34" i="1"/>
  <c r="BA34" i="1"/>
  <c r="BB34" i="1"/>
  <c r="AF34" i="1"/>
  <c r="AP34" i="1"/>
  <c r="AG34" i="1"/>
  <c r="AQ34" i="1"/>
  <c r="AH34" i="1"/>
  <c r="AR34" i="1"/>
  <c r="AI34" i="1"/>
  <c r="AS34" i="1"/>
  <c r="AC34" i="1"/>
  <c r="AU34" i="1"/>
  <c r="AD34" i="1"/>
  <c r="AV34" i="1"/>
  <c r="AE34" i="1"/>
  <c r="AW34" i="1"/>
  <c r="AJ34" i="1"/>
  <c r="AX34" i="1"/>
  <c r="AL34" i="1"/>
  <c r="AM34" i="1"/>
  <c r="Z34" i="1"/>
  <c r="AA34" i="1"/>
  <c r="AB34" i="1"/>
  <c r="AK34" i="1"/>
  <c r="AN34" i="1"/>
  <c r="AO34" i="1"/>
  <c r="AT34" i="1"/>
  <c r="AY34" i="1"/>
  <c r="S34" i="1"/>
  <c r="T34" i="1"/>
  <c r="U34" i="1"/>
  <c r="V34" i="1"/>
  <c r="W34" i="1"/>
  <c r="X34" i="1"/>
  <c r="Y34" i="1"/>
  <c r="K34" i="1"/>
  <c r="L34" i="1"/>
  <c r="M34" i="1"/>
  <c r="N34" i="1"/>
  <c r="O34" i="1"/>
  <c r="P34" i="1"/>
  <c r="Q34" i="1"/>
  <c r="R34" i="1"/>
  <c r="J34" i="1"/>
  <c r="I34" i="1"/>
  <c r="F34" i="1"/>
  <c r="BF34" i="1" s="1"/>
  <c r="H34" i="1"/>
  <c r="G34" i="1"/>
  <c r="G101" i="1"/>
  <c r="I101" i="1"/>
  <c r="Y101" i="1"/>
  <c r="BA262" i="1"/>
  <c r="BB262" i="1"/>
  <c r="BC262" i="1"/>
  <c r="AZ262" i="1"/>
  <c r="BD262" i="1"/>
  <c r="BE262" i="1"/>
  <c r="AC262" i="1"/>
  <c r="AM262" i="1"/>
  <c r="AW262" i="1"/>
  <c r="Z262" i="1"/>
  <c r="AK262" i="1"/>
  <c r="AV262" i="1"/>
  <c r="AA262" i="1"/>
  <c r="AL262" i="1"/>
  <c r="AX262" i="1"/>
  <c r="AB262" i="1"/>
  <c r="AN262" i="1"/>
  <c r="AY262" i="1"/>
  <c r="AD262" i="1"/>
  <c r="AO262" i="1"/>
  <c r="AE262" i="1"/>
  <c r="AP262" i="1"/>
  <c r="AF262" i="1"/>
  <c r="AQ262" i="1"/>
  <c r="AG262" i="1"/>
  <c r="AR262" i="1"/>
  <c r="AI262" i="1"/>
  <c r="U262" i="1"/>
  <c r="AJ262" i="1"/>
  <c r="AS262" i="1"/>
  <c r="AT262" i="1"/>
  <c r="AU262" i="1"/>
  <c r="S262" i="1"/>
  <c r="T262" i="1"/>
  <c r="AH262" i="1"/>
  <c r="V262" i="1"/>
  <c r="W262" i="1"/>
  <c r="L262" i="1"/>
  <c r="X262" i="1"/>
  <c r="Y262" i="1"/>
  <c r="P262" i="1"/>
  <c r="R262" i="1"/>
  <c r="K262" i="1"/>
  <c r="J262" i="1"/>
  <c r="F262" i="1"/>
  <c r="M262" i="1"/>
  <c r="N262" i="1"/>
  <c r="O262" i="1"/>
  <c r="Q262" i="1"/>
  <c r="H262" i="1"/>
  <c r="I262" i="1"/>
  <c r="G262" i="1"/>
  <c r="BD9" i="1"/>
  <c r="BE9" i="1"/>
  <c r="BC9" i="1"/>
  <c r="AZ9" i="1"/>
  <c r="AH9" i="1"/>
  <c r="AR9" i="1"/>
  <c r="BA9" i="1"/>
  <c r="BB9" i="1"/>
  <c r="AJ9" i="1"/>
  <c r="AU9" i="1"/>
  <c r="Z9" i="1"/>
  <c r="AK9" i="1"/>
  <c r="AV9" i="1"/>
  <c r="AA9" i="1"/>
  <c r="AL9" i="1"/>
  <c r="AW9" i="1"/>
  <c r="AB9" i="1"/>
  <c r="AM9" i="1"/>
  <c r="AX9" i="1"/>
  <c r="AC9" i="1"/>
  <c r="AN9" i="1"/>
  <c r="AY9" i="1"/>
  <c r="AD9" i="1"/>
  <c r="AO9" i="1"/>
  <c r="AE9" i="1"/>
  <c r="AF9" i="1"/>
  <c r="AI9" i="1"/>
  <c r="AP9" i="1"/>
  <c r="AS9" i="1"/>
  <c r="AT9" i="1"/>
  <c r="AG9" i="1"/>
  <c r="AQ9" i="1"/>
  <c r="X9" i="1"/>
  <c r="Y9" i="1"/>
  <c r="S9" i="1"/>
  <c r="T9" i="1"/>
  <c r="U9" i="1"/>
  <c r="V9" i="1"/>
  <c r="W9" i="1"/>
  <c r="K9" i="1"/>
  <c r="L9" i="1"/>
  <c r="M9" i="1"/>
  <c r="N9" i="1"/>
  <c r="O9" i="1"/>
  <c r="P9" i="1"/>
  <c r="Q9" i="1"/>
  <c r="R9" i="1"/>
  <c r="J9" i="1"/>
  <c r="I9" i="1"/>
  <c r="G9" i="1"/>
  <c r="H9" i="1"/>
  <c r="F9" i="1"/>
  <c r="AV22" i="1"/>
  <c r="AZ151" i="1"/>
  <c r="H81" i="1"/>
  <c r="BE151" i="1"/>
  <c r="S101" i="1"/>
  <c r="M211" i="1"/>
  <c r="AF211" i="1"/>
  <c r="BE92" i="1"/>
  <c r="BA192" i="1"/>
  <c r="BC192" i="1"/>
  <c r="BB192" i="1"/>
  <c r="BD192" i="1"/>
  <c r="BE192" i="1"/>
  <c r="AZ192" i="1"/>
  <c r="Z192" i="1"/>
  <c r="AJ192" i="1"/>
  <c r="AT192" i="1"/>
  <c r="AE192" i="1"/>
  <c r="AP192" i="1"/>
  <c r="AF192" i="1"/>
  <c r="AQ192" i="1"/>
  <c r="AG192" i="1"/>
  <c r="AR192" i="1"/>
  <c r="AH192" i="1"/>
  <c r="AS192" i="1"/>
  <c r="AI192" i="1"/>
  <c r="AU192" i="1"/>
  <c r="AM192" i="1"/>
  <c r="AN192" i="1"/>
  <c r="AO192" i="1"/>
  <c r="AV192" i="1"/>
  <c r="AB192" i="1"/>
  <c r="AX192" i="1"/>
  <c r="AC192" i="1"/>
  <c r="AY192" i="1"/>
  <c r="AL192" i="1"/>
  <c r="AW192" i="1"/>
  <c r="AD192" i="1"/>
  <c r="U192" i="1"/>
  <c r="AK192" i="1"/>
  <c r="V192" i="1"/>
  <c r="AA192" i="1"/>
  <c r="S192" i="1"/>
  <c r="K192" i="1"/>
  <c r="L192" i="1"/>
  <c r="M192" i="1"/>
  <c r="N192" i="1"/>
  <c r="O192" i="1"/>
  <c r="P192" i="1"/>
  <c r="T192" i="1"/>
  <c r="Q192" i="1"/>
  <c r="F192" i="1"/>
  <c r="W192" i="1"/>
  <c r="X192" i="1"/>
  <c r="Y192" i="1"/>
  <c r="R192" i="1"/>
  <c r="G192" i="1"/>
  <c r="H192" i="1"/>
  <c r="J192" i="1"/>
  <c r="I192" i="1"/>
  <c r="F43" i="1"/>
  <c r="AH43" i="1"/>
  <c r="S112" i="1"/>
  <c r="AG112" i="1"/>
  <c r="AY112" i="1"/>
  <c r="AM112" i="1"/>
  <c r="AZ35" i="1"/>
  <c r="BA35" i="1"/>
  <c r="BE35" i="1"/>
  <c r="BB35" i="1"/>
  <c r="BC35" i="1"/>
  <c r="BD35" i="1"/>
  <c r="Z35" i="1"/>
  <c r="AJ35" i="1"/>
  <c r="AT35" i="1"/>
  <c r="AA35" i="1"/>
  <c r="AK35" i="1"/>
  <c r="AU35" i="1"/>
  <c r="AB35" i="1"/>
  <c r="AL35" i="1"/>
  <c r="AV35" i="1"/>
  <c r="AC35" i="1"/>
  <c r="AM35" i="1"/>
  <c r="AW35" i="1"/>
  <c r="AI35" i="1"/>
  <c r="AN35" i="1"/>
  <c r="AO35" i="1"/>
  <c r="AP35" i="1"/>
  <c r="AD35" i="1"/>
  <c r="AR35" i="1"/>
  <c r="AE35" i="1"/>
  <c r="AS35" i="1"/>
  <c r="AG35" i="1"/>
  <c r="AH35" i="1"/>
  <c r="AQ35" i="1"/>
  <c r="AX35" i="1"/>
  <c r="AY35" i="1"/>
  <c r="AF35" i="1"/>
  <c r="V35" i="1"/>
  <c r="W35" i="1"/>
  <c r="X35" i="1"/>
  <c r="Y35" i="1"/>
  <c r="S35" i="1"/>
  <c r="T35" i="1"/>
  <c r="U35" i="1"/>
  <c r="L35" i="1"/>
  <c r="M35" i="1"/>
  <c r="N35" i="1"/>
  <c r="O35" i="1"/>
  <c r="P35" i="1"/>
  <c r="Q35" i="1"/>
  <c r="K35" i="1"/>
  <c r="R35" i="1"/>
  <c r="G35" i="1"/>
  <c r="H35" i="1"/>
  <c r="I35" i="1"/>
  <c r="J35" i="1"/>
  <c r="F35" i="1"/>
  <c r="BD19" i="1"/>
  <c r="BE19" i="1"/>
  <c r="BA19" i="1"/>
  <c r="AZ19" i="1"/>
  <c r="AH19" i="1"/>
  <c r="AR19" i="1"/>
  <c r="BB19" i="1"/>
  <c r="BC19" i="1"/>
  <c r="AE19" i="1"/>
  <c r="AP19" i="1"/>
  <c r="AF19" i="1"/>
  <c r="AQ19" i="1"/>
  <c r="AG19" i="1"/>
  <c r="AS19" i="1"/>
  <c r="AI19" i="1"/>
  <c r="AT19" i="1"/>
  <c r="AJ19" i="1"/>
  <c r="AU19" i="1"/>
  <c r="Z19" i="1"/>
  <c r="AK19" i="1"/>
  <c r="AV19" i="1"/>
  <c r="AN19" i="1"/>
  <c r="AO19" i="1"/>
  <c r="AW19" i="1"/>
  <c r="AX19" i="1"/>
  <c r="AB19" i="1"/>
  <c r="AC19" i="1"/>
  <c r="AA19" i="1"/>
  <c r="AD19" i="1"/>
  <c r="AL19" i="1"/>
  <c r="AM19" i="1"/>
  <c r="AY19" i="1"/>
  <c r="X19" i="1"/>
  <c r="Y19" i="1"/>
  <c r="W19" i="1"/>
  <c r="T19" i="1"/>
  <c r="S19" i="1"/>
  <c r="U19" i="1"/>
  <c r="K19" i="1"/>
  <c r="V19" i="1"/>
  <c r="L19" i="1"/>
  <c r="M19" i="1"/>
  <c r="N19" i="1"/>
  <c r="O19" i="1"/>
  <c r="P19" i="1"/>
  <c r="J19" i="1"/>
  <c r="Q19" i="1"/>
  <c r="R19" i="1"/>
  <c r="G19" i="1"/>
  <c r="H19" i="1"/>
  <c r="I19" i="1"/>
  <c r="F19" i="1"/>
  <c r="I123" i="1"/>
  <c r="G123" i="1"/>
  <c r="H123" i="1"/>
  <c r="BC165" i="1"/>
  <c r="BE165" i="1"/>
  <c r="BA165" i="1"/>
  <c r="BB165" i="1"/>
  <c r="BD165" i="1"/>
  <c r="AZ165" i="1"/>
  <c r="AF165" i="1"/>
  <c r="AP165" i="1"/>
  <c r="AA165" i="1"/>
  <c r="AL165" i="1"/>
  <c r="AW165" i="1"/>
  <c r="AD165" i="1"/>
  <c r="AO165" i="1"/>
  <c r="AE165" i="1"/>
  <c r="AS165" i="1"/>
  <c r="AG165" i="1"/>
  <c r="AT165" i="1"/>
  <c r="AH165" i="1"/>
  <c r="AU165" i="1"/>
  <c r="AI165" i="1"/>
  <c r="AV165" i="1"/>
  <c r="AJ165" i="1"/>
  <c r="AX165" i="1"/>
  <c r="AK165" i="1"/>
  <c r="AY165" i="1"/>
  <c r="AB165" i="1"/>
  <c r="AC165" i="1"/>
  <c r="AM165" i="1"/>
  <c r="AN165" i="1"/>
  <c r="AR165" i="1"/>
  <c r="Z165" i="1"/>
  <c r="AQ165" i="1"/>
  <c r="Y165" i="1"/>
  <c r="S165" i="1"/>
  <c r="T165" i="1"/>
  <c r="O165" i="1"/>
  <c r="U165" i="1"/>
  <c r="Q165" i="1"/>
  <c r="L165" i="1"/>
  <c r="M165" i="1"/>
  <c r="N165" i="1"/>
  <c r="P165" i="1"/>
  <c r="R165" i="1"/>
  <c r="V165" i="1"/>
  <c r="I165" i="1"/>
  <c r="J165" i="1"/>
  <c r="W165" i="1"/>
  <c r="F165" i="1"/>
  <c r="K165" i="1"/>
  <c r="X165" i="1"/>
  <c r="G165" i="1"/>
  <c r="H165" i="1"/>
  <c r="AZ239" i="1"/>
  <c r="BA239" i="1"/>
  <c r="BB239" i="1"/>
  <c r="BC239" i="1"/>
  <c r="BD239" i="1"/>
  <c r="BE239" i="1"/>
  <c r="AC239" i="1"/>
  <c r="AM239" i="1"/>
  <c r="AW239" i="1"/>
  <c r="AB239" i="1"/>
  <c r="AN239" i="1"/>
  <c r="AY239" i="1"/>
  <c r="AD239" i="1"/>
  <c r="AO239" i="1"/>
  <c r="AE239" i="1"/>
  <c r="AP239" i="1"/>
  <c r="AF239" i="1"/>
  <c r="AQ239" i="1"/>
  <c r="AH239" i="1"/>
  <c r="AS239" i="1"/>
  <c r="AI239" i="1"/>
  <c r="AT239" i="1"/>
  <c r="AU239" i="1"/>
  <c r="AV239" i="1"/>
  <c r="AX239" i="1"/>
  <c r="Z239" i="1"/>
  <c r="AA239" i="1"/>
  <c r="AG239" i="1"/>
  <c r="AJ239" i="1"/>
  <c r="V239" i="1"/>
  <c r="AL239" i="1"/>
  <c r="U239" i="1"/>
  <c r="W239" i="1"/>
  <c r="X239" i="1"/>
  <c r="Y239" i="1"/>
  <c r="M239" i="1"/>
  <c r="L239" i="1"/>
  <c r="AK239" i="1"/>
  <c r="S239" i="1"/>
  <c r="AR239" i="1"/>
  <c r="T239" i="1"/>
  <c r="Q239" i="1"/>
  <c r="K239" i="1"/>
  <c r="G239" i="1"/>
  <c r="N239" i="1"/>
  <c r="H239" i="1"/>
  <c r="O239" i="1"/>
  <c r="I239" i="1"/>
  <c r="P239" i="1"/>
  <c r="J239" i="1"/>
  <c r="R239" i="1"/>
  <c r="F239" i="1"/>
  <c r="BC245" i="1"/>
  <c r="BD245" i="1"/>
  <c r="BE245" i="1"/>
  <c r="AZ245" i="1"/>
  <c r="BA245" i="1"/>
  <c r="BB245" i="1"/>
  <c r="AB245" i="1"/>
  <c r="AL245" i="1"/>
  <c r="AV245" i="1"/>
  <c r="AC245" i="1"/>
  <c r="AM245" i="1"/>
  <c r="AW245" i="1"/>
  <c r="AD245" i="1"/>
  <c r="AN245" i="1"/>
  <c r="AX245" i="1"/>
  <c r="AE245" i="1"/>
  <c r="AO245" i="1"/>
  <c r="AY245" i="1"/>
  <c r="AG245" i="1"/>
  <c r="AQ245" i="1"/>
  <c r="AH245" i="1"/>
  <c r="AR245" i="1"/>
  <c r="AA245" i="1"/>
  <c r="AF245" i="1"/>
  <c r="AI245" i="1"/>
  <c r="AJ245" i="1"/>
  <c r="AK245" i="1"/>
  <c r="AP245" i="1"/>
  <c r="AS245" i="1"/>
  <c r="T245" i="1"/>
  <c r="Z245" i="1"/>
  <c r="AT245" i="1"/>
  <c r="AU245" i="1"/>
  <c r="X245" i="1"/>
  <c r="Y245" i="1"/>
  <c r="R245" i="1"/>
  <c r="L245" i="1"/>
  <c r="S245" i="1"/>
  <c r="N245" i="1"/>
  <c r="V245" i="1"/>
  <c r="W245" i="1"/>
  <c r="K245" i="1"/>
  <c r="F245" i="1"/>
  <c r="BF245" i="1" s="1"/>
  <c r="M245" i="1"/>
  <c r="G245" i="1"/>
  <c r="Q245" i="1"/>
  <c r="J245" i="1"/>
  <c r="U245" i="1"/>
  <c r="O245" i="1"/>
  <c r="P245" i="1"/>
  <c r="H245" i="1"/>
  <c r="I245" i="1"/>
  <c r="BA184" i="1"/>
  <c r="AZ184" i="1"/>
  <c r="BB184" i="1"/>
  <c r="BC184" i="1"/>
  <c r="BD184" i="1"/>
  <c r="BE184" i="1"/>
  <c r="AH184" i="1"/>
  <c r="AR184" i="1"/>
  <c r="AB184" i="1"/>
  <c r="AM184" i="1"/>
  <c r="AX184" i="1"/>
  <c r="AC184" i="1"/>
  <c r="AN184" i="1"/>
  <c r="AY184" i="1"/>
  <c r="AD184" i="1"/>
  <c r="AO184" i="1"/>
  <c r="AE184" i="1"/>
  <c r="AP184" i="1"/>
  <c r="AF184" i="1"/>
  <c r="AQ184" i="1"/>
  <c r="AU184" i="1"/>
  <c r="Z184" i="1"/>
  <c r="AV184" i="1"/>
  <c r="AA184" i="1"/>
  <c r="AW184" i="1"/>
  <c r="AG184" i="1"/>
  <c r="AJ184" i="1"/>
  <c r="AK184" i="1"/>
  <c r="AL184" i="1"/>
  <c r="AT184" i="1"/>
  <c r="AI184" i="1"/>
  <c r="AS184" i="1"/>
  <c r="T184" i="1"/>
  <c r="U184" i="1"/>
  <c r="V184" i="1"/>
  <c r="W184" i="1"/>
  <c r="M184" i="1"/>
  <c r="X184" i="1"/>
  <c r="Y184" i="1"/>
  <c r="K184" i="1"/>
  <c r="L184" i="1"/>
  <c r="N184" i="1"/>
  <c r="O184" i="1"/>
  <c r="F184" i="1"/>
  <c r="G184" i="1"/>
  <c r="P184" i="1"/>
  <c r="H184" i="1"/>
  <c r="I184" i="1"/>
  <c r="Q184" i="1"/>
  <c r="R184" i="1"/>
  <c r="J184" i="1"/>
  <c r="S184" i="1"/>
  <c r="BE203" i="1"/>
  <c r="AZ203" i="1"/>
  <c r="BA203" i="1"/>
  <c r="BB203" i="1"/>
  <c r="BC203" i="1"/>
  <c r="BD203" i="1"/>
  <c r="AD203" i="1"/>
  <c r="AN203" i="1"/>
  <c r="AX203" i="1"/>
  <c r="AH203" i="1"/>
  <c r="AS203" i="1"/>
  <c r="AI203" i="1"/>
  <c r="AT203" i="1"/>
  <c r="AJ203" i="1"/>
  <c r="AU203" i="1"/>
  <c r="Z203" i="1"/>
  <c r="AK203" i="1"/>
  <c r="AV203" i="1"/>
  <c r="AA203" i="1"/>
  <c r="AL203" i="1"/>
  <c r="AW203" i="1"/>
  <c r="AP203" i="1"/>
  <c r="AQ203" i="1"/>
  <c r="AR203" i="1"/>
  <c r="AB203" i="1"/>
  <c r="AY203" i="1"/>
  <c r="AE203" i="1"/>
  <c r="AF203" i="1"/>
  <c r="AG203" i="1"/>
  <c r="AM203" i="1"/>
  <c r="AO203" i="1"/>
  <c r="X203" i="1"/>
  <c r="Y203" i="1"/>
  <c r="W203" i="1"/>
  <c r="K203" i="1"/>
  <c r="AC203" i="1"/>
  <c r="S203" i="1"/>
  <c r="L203" i="1"/>
  <c r="J203" i="1"/>
  <c r="T203" i="1"/>
  <c r="U203" i="1"/>
  <c r="V203" i="1"/>
  <c r="P203" i="1"/>
  <c r="R203" i="1"/>
  <c r="M203" i="1"/>
  <c r="F203" i="1"/>
  <c r="N203" i="1"/>
  <c r="O203" i="1"/>
  <c r="G203" i="1"/>
  <c r="H203" i="1"/>
  <c r="Q203" i="1"/>
  <c r="I203" i="1"/>
  <c r="BA73" i="1"/>
  <c r="BB73" i="1"/>
  <c r="BC73" i="1"/>
  <c r="BD73" i="1"/>
  <c r="BE73" i="1"/>
  <c r="AZ73" i="1"/>
  <c r="AF73" i="1"/>
  <c r="AP73" i="1"/>
  <c r="AI73" i="1"/>
  <c r="AS73" i="1"/>
  <c r="AC73" i="1"/>
  <c r="AO73" i="1"/>
  <c r="AD73" i="1"/>
  <c r="AQ73" i="1"/>
  <c r="AE73" i="1"/>
  <c r="AR73" i="1"/>
  <c r="AG73" i="1"/>
  <c r="AT73" i="1"/>
  <c r="AH73" i="1"/>
  <c r="AU73" i="1"/>
  <c r="AK73" i="1"/>
  <c r="AL73" i="1"/>
  <c r="AM73" i="1"/>
  <c r="AN73" i="1"/>
  <c r="AV73" i="1"/>
  <c r="AW73" i="1"/>
  <c r="Z73" i="1"/>
  <c r="AA73" i="1"/>
  <c r="AB73" i="1"/>
  <c r="AJ73" i="1"/>
  <c r="AX73" i="1"/>
  <c r="AY73" i="1"/>
  <c r="S73" i="1"/>
  <c r="T73" i="1"/>
  <c r="U73" i="1"/>
  <c r="V73" i="1"/>
  <c r="W73" i="1"/>
  <c r="X73" i="1"/>
  <c r="Y73" i="1"/>
  <c r="R73" i="1"/>
  <c r="K73" i="1"/>
  <c r="L73" i="1"/>
  <c r="M73" i="1"/>
  <c r="J73" i="1"/>
  <c r="N73" i="1"/>
  <c r="O73" i="1"/>
  <c r="G73" i="1"/>
  <c r="F73" i="1"/>
  <c r="P73" i="1"/>
  <c r="H73" i="1"/>
  <c r="Q73" i="1"/>
  <c r="I73" i="1"/>
  <c r="BC155" i="1"/>
  <c r="BD155" i="1"/>
  <c r="BE155" i="1"/>
  <c r="AZ155" i="1"/>
  <c r="BA155" i="1"/>
  <c r="BB155" i="1"/>
  <c r="AF155" i="1"/>
  <c r="AP155" i="1"/>
  <c r="AE155" i="1"/>
  <c r="AQ155" i="1"/>
  <c r="AH155" i="1"/>
  <c r="AS155" i="1"/>
  <c r="AI155" i="1"/>
  <c r="AT155" i="1"/>
  <c r="AJ155" i="1"/>
  <c r="AU155" i="1"/>
  <c r="Z155" i="1"/>
  <c r="AK155" i="1"/>
  <c r="AV155" i="1"/>
  <c r="AA155" i="1"/>
  <c r="AL155" i="1"/>
  <c r="AW155" i="1"/>
  <c r="AO155" i="1"/>
  <c r="AR155" i="1"/>
  <c r="AX155" i="1"/>
  <c r="AY155" i="1"/>
  <c r="AB155" i="1"/>
  <c r="AC155" i="1"/>
  <c r="AD155" i="1"/>
  <c r="AG155" i="1"/>
  <c r="AN155" i="1"/>
  <c r="AM155" i="1"/>
  <c r="Y155" i="1"/>
  <c r="V155" i="1"/>
  <c r="W155" i="1"/>
  <c r="O155" i="1"/>
  <c r="S155" i="1"/>
  <c r="T155" i="1"/>
  <c r="Q155" i="1"/>
  <c r="R155" i="1"/>
  <c r="K155" i="1"/>
  <c r="U155" i="1"/>
  <c r="L155" i="1"/>
  <c r="G155" i="1"/>
  <c r="H155" i="1"/>
  <c r="I155" i="1"/>
  <c r="J155" i="1"/>
  <c r="F155" i="1"/>
  <c r="M155" i="1"/>
  <c r="N155" i="1"/>
  <c r="P155" i="1"/>
  <c r="X155" i="1"/>
  <c r="BA152" i="1"/>
  <c r="BB152" i="1"/>
  <c r="BC152" i="1"/>
  <c r="BE152" i="1"/>
  <c r="AZ152" i="1"/>
  <c r="BD152" i="1"/>
  <c r="AD152" i="1"/>
  <c r="AN152" i="1"/>
  <c r="AX152" i="1"/>
  <c r="AE152" i="1"/>
  <c r="AO152" i="1"/>
  <c r="AY152" i="1"/>
  <c r="AA152" i="1"/>
  <c r="AM152" i="1"/>
  <c r="AC152" i="1"/>
  <c r="AQ152" i="1"/>
  <c r="AF152" i="1"/>
  <c r="AR152" i="1"/>
  <c r="AG152" i="1"/>
  <c r="AS152" i="1"/>
  <c r="AH152" i="1"/>
  <c r="AT152" i="1"/>
  <c r="AI152" i="1"/>
  <c r="AU152" i="1"/>
  <c r="AJ152" i="1"/>
  <c r="AK152" i="1"/>
  <c r="AL152" i="1"/>
  <c r="AP152" i="1"/>
  <c r="AV152" i="1"/>
  <c r="AW152" i="1"/>
  <c r="Z152" i="1"/>
  <c r="AB152" i="1"/>
  <c r="U152" i="1"/>
  <c r="V152" i="1"/>
  <c r="T152" i="1"/>
  <c r="W152" i="1"/>
  <c r="X152" i="1"/>
  <c r="Y152" i="1"/>
  <c r="K152" i="1"/>
  <c r="P152" i="1"/>
  <c r="S152" i="1"/>
  <c r="Q152" i="1"/>
  <c r="R152" i="1"/>
  <c r="L152" i="1"/>
  <c r="G152" i="1"/>
  <c r="F152" i="1"/>
  <c r="M152" i="1"/>
  <c r="N152" i="1"/>
  <c r="H152" i="1"/>
  <c r="O152" i="1"/>
  <c r="I152" i="1"/>
  <c r="J152" i="1"/>
  <c r="AZ126" i="1"/>
  <c r="BA126" i="1"/>
  <c r="BB126" i="1"/>
  <c r="BC126" i="1"/>
  <c r="BD126" i="1"/>
  <c r="BE126" i="1"/>
  <c r="AF126" i="1"/>
  <c r="AP126" i="1"/>
  <c r="AG126" i="1"/>
  <c r="AQ126" i="1"/>
  <c r="AH126" i="1"/>
  <c r="AR126" i="1"/>
  <c r="AL126" i="1"/>
  <c r="AY126" i="1"/>
  <c r="Z126" i="1"/>
  <c r="AM126" i="1"/>
  <c r="AI126" i="1"/>
  <c r="AX126" i="1"/>
  <c r="AJ126" i="1"/>
  <c r="AK126" i="1"/>
  <c r="AN126" i="1"/>
  <c r="AO126" i="1"/>
  <c r="AA126" i="1"/>
  <c r="AS126" i="1"/>
  <c r="AB126" i="1"/>
  <c r="AT126" i="1"/>
  <c r="AC126" i="1"/>
  <c r="AD126" i="1"/>
  <c r="AE126" i="1"/>
  <c r="AU126" i="1"/>
  <c r="AV126" i="1"/>
  <c r="AW126" i="1"/>
  <c r="Y126" i="1"/>
  <c r="V126" i="1"/>
  <c r="W126" i="1"/>
  <c r="X126" i="1"/>
  <c r="Q126" i="1"/>
  <c r="L126" i="1"/>
  <c r="H126" i="1"/>
  <c r="M126" i="1"/>
  <c r="N126" i="1"/>
  <c r="O126" i="1"/>
  <c r="P126" i="1"/>
  <c r="R126" i="1"/>
  <c r="J126" i="1"/>
  <c r="S126" i="1"/>
  <c r="T126" i="1"/>
  <c r="K126" i="1"/>
  <c r="U126" i="1"/>
  <c r="F126" i="1"/>
  <c r="G126" i="1"/>
  <c r="I126" i="1"/>
  <c r="BB26" i="1"/>
  <c r="BC26" i="1"/>
  <c r="BD26" i="1"/>
  <c r="BA26" i="1"/>
  <c r="AZ26" i="1"/>
  <c r="BE26" i="1"/>
  <c r="AD26" i="1"/>
  <c r="AN26" i="1"/>
  <c r="AX26" i="1"/>
  <c r="AE26" i="1"/>
  <c r="AO26" i="1"/>
  <c r="AY26" i="1"/>
  <c r="AF26" i="1"/>
  <c r="AP26" i="1"/>
  <c r="AG26" i="1"/>
  <c r="AQ26" i="1"/>
  <c r="AH26" i="1"/>
  <c r="AR26" i="1"/>
  <c r="AJ26" i="1"/>
  <c r="AK26" i="1"/>
  <c r="AL26" i="1"/>
  <c r="AM26" i="1"/>
  <c r="Z26" i="1"/>
  <c r="AT26" i="1"/>
  <c r="AA26" i="1"/>
  <c r="AU26" i="1"/>
  <c r="AS26" i="1"/>
  <c r="AV26" i="1"/>
  <c r="AW26" i="1"/>
  <c r="AB26" i="1"/>
  <c r="AC26" i="1"/>
  <c r="AI26" i="1"/>
  <c r="Y26" i="1"/>
  <c r="S26" i="1"/>
  <c r="T26" i="1"/>
  <c r="U26" i="1"/>
  <c r="V26" i="1"/>
  <c r="W26" i="1"/>
  <c r="X26" i="1"/>
  <c r="N26" i="1"/>
  <c r="O26" i="1"/>
  <c r="P26" i="1"/>
  <c r="Q26" i="1"/>
  <c r="R26" i="1"/>
  <c r="H26" i="1"/>
  <c r="K26" i="1"/>
  <c r="L26" i="1"/>
  <c r="G26" i="1"/>
  <c r="I26" i="1"/>
  <c r="J26" i="1"/>
  <c r="F26" i="1"/>
  <c r="M26" i="1"/>
  <c r="H162" i="1"/>
  <c r="G162" i="1"/>
  <c r="BF162" i="1" s="1"/>
  <c r="BB6" i="1"/>
  <c r="BC6" i="1"/>
  <c r="BD6" i="1"/>
  <c r="AZ6" i="1"/>
  <c r="BA6" i="1"/>
  <c r="BE6" i="1"/>
  <c r="AF6" i="1"/>
  <c r="AP6" i="1"/>
  <c r="AJ6" i="1"/>
  <c r="AU6" i="1"/>
  <c r="Z6" i="1"/>
  <c r="AK6" i="1"/>
  <c r="AV6" i="1"/>
  <c r="AA6" i="1"/>
  <c r="AL6" i="1"/>
  <c r="AW6" i="1"/>
  <c r="AB6" i="1"/>
  <c r="AM6" i="1"/>
  <c r="AX6" i="1"/>
  <c r="AC6" i="1"/>
  <c r="AN6" i="1"/>
  <c r="AY6" i="1"/>
  <c r="AD6" i="1"/>
  <c r="AO6" i="1"/>
  <c r="AE6" i="1"/>
  <c r="AQ6" i="1"/>
  <c r="AG6" i="1"/>
  <c r="AH6" i="1"/>
  <c r="AI6" i="1"/>
  <c r="AR6" i="1"/>
  <c r="AT6" i="1"/>
  <c r="AS6" i="1"/>
  <c r="Y6" i="1"/>
  <c r="S6" i="1"/>
  <c r="T6" i="1"/>
  <c r="U6" i="1"/>
  <c r="V6" i="1"/>
  <c r="W6" i="1"/>
  <c r="X6" i="1"/>
  <c r="N6" i="1"/>
  <c r="O6" i="1"/>
  <c r="P6" i="1"/>
  <c r="Q6" i="1"/>
  <c r="R6" i="1"/>
  <c r="H6" i="1"/>
  <c r="K6" i="1"/>
  <c r="L6" i="1"/>
  <c r="M6" i="1"/>
  <c r="I6" i="1"/>
  <c r="J6" i="1"/>
  <c r="F6" i="1"/>
  <c r="G6" i="1"/>
  <c r="G223" i="1"/>
  <c r="I223" i="1"/>
  <c r="AZ201" i="1"/>
  <c r="BA201" i="1"/>
  <c r="BB201" i="1"/>
  <c r="BC201" i="1"/>
  <c r="BD201" i="1"/>
  <c r="BE201" i="1"/>
  <c r="AF201" i="1"/>
  <c r="AP201" i="1"/>
  <c r="AD201" i="1"/>
  <c r="AO201" i="1"/>
  <c r="AE201" i="1"/>
  <c r="AQ201" i="1"/>
  <c r="AG201" i="1"/>
  <c r="AR201" i="1"/>
  <c r="AH201" i="1"/>
  <c r="AS201" i="1"/>
  <c r="AI201" i="1"/>
  <c r="AT201" i="1"/>
  <c r="AA201" i="1"/>
  <c r="AW201" i="1"/>
  <c r="AB201" i="1"/>
  <c r="AX201" i="1"/>
  <c r="AC201" i="1"/>
  <c r="AY201" i="1"/>
  <c r="AJ201" i="1"/>
  <c r="AL201" i="1"/>
  <c r="AM201" i="1"/>
  <c r="Z201" i="1"/>
  <c r="AK201" i="1"/>
  <c r="AN201" i="1"/>
  <c r="AU201" i="1"/>
  <c r="AV201" i="1"/>
  <c r="S201" i="1"/>
  <c r="Y201" i="1"/>
  <c r="Q201" i="1"/>
  <c r="T201" i="1"/>
  <c r="P201" i="1"/>
  <c r="H201" i="1"/>
  <c r="R201" i="1"/>
  <c r="U201" i="1"/>
  <c r="L201" i="1"/>
  <c r="W201" i="1"/>
  <c r="J201" i="1"/>
  <c r="F201" i="1"/>
  <c r="X201" i="1"/>
  <c r="K201" i="1"/>
  <c r="M201" i="1"/>
  <c r="N201" i="1"/>
  <c r="O201" i="1"/>
  <c r="I201" i="1"/>
  <c r="G201" i="1"/>
  <c r="V201" i="1"/>
  <c r="BE17" i="1"/>
  <c r="AZ17" i="1"/>
  <c r="BD17" i="1"/>
  <c r="BA17" i="1"/>
  <c r="BB17" i="1"/>
  <c r="BC17" i="1"/>
  <c r="Z17" i="1"/>
  <c r="AJ17" i="1"/>
  <c r="AT17" i="1"/>
  <c r="AB17" i="1"/>
  <c r="AM17" i="1"/>
  <c r="AX17" i="1"/>
  <c r="AC17" i="1"/>
  <c r="AN17" i="1"/>
  <c r="AY17" i="1"/>
  <c r="AD17" i="1"/>
  <c r="AO17" i="1"/>
  <c r="AE17" i="1"/>
  <c r="AP17" i="1"/>
  <c r="AF17" i="1"/>
  <c r="AQ17" i="1"/>
  <c r="AG17" i="1"/>
  <c r="AR17" i="1"/>
  <c r="AK17" i="1"/>
  <c r="AL17" i="1"/>
  <c r="AS17" i="1"/>
  <c r="AU17" i="1"/>
  <c r="AW17" i="1"/>
  <c r="AV17" i="1"/>
  <c r="AA17" i="1"/>
  <c r="AH17" i="1"/>
  <c r="AI17" i="1"/>
  <c r="S17" i="1"/>
  <c r="T17" i="1"/>
  <c r="U17" i="1"/>
  <c r="V17" i="1"/>
  <c r="W17" i="1"/>
  <c r="X17" i="1"/>
  <c r="Y17" i="1"/>
  <c r="P17" i="1"/>
  <c r="Q17" i="1"/>
  <c r="R17" i="1"/>
  <c r="K17" i="1"/>
  <c r="H17" i="1"/>
  <c r="L17" i="1"/>
  <c r="N17" i="1"/>
  <c r="O17" i="1"/>
  <c r="G17" i="1"/>
  <c r="I17" i="1"/>
  <c r="J17" i="1"/>
  <c r="F17" i="1"/>
  <c r="M17" i="1"/>
  <c r="BC106" i="1"/>
  <c r="BD106" i="1"/>
  <c r="BE106" i="1"/>
  <c r="AZ106" i="1"/>
  <c r="BA106" i="1"/>
  <c r="BB106" i="1"/>
  <c r="AG106" i="1"/>
  <c r="AQ106" i="1"/>
  <c r="AH106" i="1"/>
  <c r="AR106" i="1"/>
  <c r="AI106" i="1"/>
  <c r="AS106" i="1"/>
  <c r="Z106" i="1"/>
  <c r="AJ106" i="1"/>
  <c r="AT106" i="1"/>
  <c r="AM106" i="1"/>
  <c r="AN106" i="1"/>
  <c r="AA106" i="1"/>
  <c r="AO106" i="1"/>
  <c r="AV106" i="1"/>
  <c r="AB106" i="1"/>
  <c r="AW106" i="1"/>
  <c r="AC106" i="1"/>
  <c r="AX106" i="1"/>
  <c r="AD106" i="1"/>
  <c r="AY106" i="1"/>
  <c r="AE106" i="1"/>
  <c r="AF106" i="1"/>
  <c r="AP106" i="1"/>
  <c r="AU106" i="1"/>
  <c r="AK106" i="1"/>
  <c r="AL106" i="1"/>
  <c r="U106" i="1"/>
  <c r="V106" i="1"/>
  <c r="X106" i="1"/>
  <c r="N106" i="1"/>
  <c r="Y106" i="1"/>
  <c r="O106" i="1"/>
  <c r="P106" i="1"/>
  <c r="Q106" i="1"/>
  <c r="H106" i="1"/>
  <c r="K106" i="1"/>
  <c r="L106" i="1"/>
  <c r="M106" i="1"/>
  <c r="R106" i="1"/>
  <c r="T106" i="1"/>
  <c r="W106" i="1"/>
  <c r="F106" i="1"/>
  <c r="G106" i="1"/>
  <c r="J106" i="1"/>
  <c r="S106" i="1"/>
  <c r="I106" i="1"/>
  <c r="BA247" i="1"/>
  <c r="BB247" i="1"/>
  <c r="BC247" i="1"/>
  <c r="BD247" i="1"/>
  <c r="BE247" i="1"/>
  <c r="AZ247" i="1"/>
  <c r="Z247" i="1"/>
  <c r="AJ247" i="1"/>
  <c r="AT247" i="1"/>
  <c r="AA247" i="1"/>
  <c r="AK247" i="1"/>
  <c r="AU247" i="1"/>
  <c r="AB247" i="1"/>
  <c r="AL247" i="1"/>
  <c r="AV247" i="1"/>
  <c r="AC247" i="1"/>
  <c r="AM247" i="1"/>
  <c r="AW247" i="1"/>
  <c r="AE247" i="1"/>
  <c r="AO247" i="1"/>
  <c r="AY247" i="1"/>
  <c r="AF247" i="1"/>
  <c r="AP247" i="1"/>
  <c r="AD247" i="1"/>
  <c r="AG247" i="1"/>
  <c r="AH247" i="1"/>
  <c r="AI247" i="1"/>
  <c r="AN247" i="1"/>
  <c r="AQ247" i="1"/>
  <c r="AR247" i="1"/>
  <c r="AS247" i="1"/>
  <c r="AX247" i="1"/>
  <c r="U247" i="1"/>
  <c r="V247" i="1"/>
  <c r="W247" i="1"/>
  <c r="X247" i="1"/>
  <c r="Y247" i="1"/>
  <c r="L247" i="1"/>
  <c r="S247" i="1"/>
  <c r="T247" i="1"/>
  <c r="P247" i="1"/>
  <c r="R247" i="1"/>
  <c r="Q247" i="1"/>
  <c r="G247" i="1"/>
  <c r="H247" i="1"/>
  <c r="I247" i="1"/>
  <c r="J247" i="1"/>
  <c r="M247" i="1"/>
  <c r="K247" i="1"/>
  <c r="N247" i="1"/>
  <c r="O247" i="1"/>
  <c r="F247" i="1"/>
  <c r="BC195" i="1"/>
  <c r="BE195" i="1"/>
  <c r="AZ195" i="1"/>
  <c r="BD195" i="1"/>
  <c r="BB195" i="1"/>
  <c r="BA195" i="1"/>
  <c r="AB195" i="1"/>
  <c r="AL195" i="1"/>
  <c r="AV195" i="1"/>
  <c r="AE195" i="1"/>
  <c r="AP195" i="1"/>
  <c r="AF195" i="1"/>
  <c r="AQ195" i="1"/>
  <c r="AG195" i="1"/>
  <c r="AR195" i="1"/>
  <c r="AH195" i="1"/>
  <c r="AS195" i="1"/>
  <c r="AI195" i="1"/>
  <c r="AT195" i="1"/>
  <c r="AA195" i="1"/>
  <c r="AX195" i="1"/>
  <c r="AC195" i="1"/>
  <c r="AY195" i="1"/>
  <c r="AD195" i="1"/>
  <c r="AJ195" i="1"/>
  <c r="AM195" i="1"/>
  <c r="AN195" i="1"/>
  <c r="Z195" i="1"/>
  <c r="AK195" i="1"/>
  <c r="AO195" i="1"/>
  <c r="AU195" i="1"/>
  <c r="AW195" i="1"/>
  <c r="T195" i="1"/>
  <c r="U195" i="1"/>
  <c r="S195" i="1"/>
  <c r="V195" i="1"/>
  <c r="O195" i="1"/>
  <c r="W195" i="1"/>
  <c r="X195" i="1"/>
  <c r="K195" i="1"/>
  <c r="L195" i="1"/>
  <c r="Y195" i="1"/>
  <c r="M195" i="1"/>
  <c r="N195" i="1"/>
  <c r="P195" i="1"/>
  <c r="Q195" i="1"/>
  <c r="R195" i="1"/>
  <c r="F195" i="1"/>
  <c r="G195" i="1"/>
  <c r="H195" i="1"/>
  <c r="I195" i="1"/>
  <c r="J195" i="1"/>
  <c r="BE173" i="1"/>
  <c r="BC173" i="1"/>
  <c r="BD173" i="1"/>
  <c r="AZ173" i="1"/>
  <c r="BA173" i="1"/>
  <c r="BB173" i="1"/>
  <c r="AD173" i="1"/>
  <c r="AN173" i="1"/>
  <c r="AX173" i="1"/>
  <c r="AJ173" i="1"/>
  <c r="AU173" i="1"/>
  <c r="Z173" i="1"/>
  <c r="AK173" i="1"/>
  <c r="AV173" i="1"/>
  <c r="AA173" i="1"/>
  <c r="AL173" i="1"/>
  <c r="AW173" i="1"/>
  <c r="AB173" i="1"/>
  <c r="AM173" i="1"/>
  <c r="AY173" i="1"/>
  <c r="AC173" i="1"/>
  <c r="AO173" i="1"/>
  <c r="AE173" i="1"/>
  <c r="AP173" i="1"/>
  <c r="AQ173" i="1"/>
  <c r="AR173" i="1"/>
  <c r="AS173" i="1"/>
  <c r="AT173" i="1"/>
  <c r="AF173" i="1"/>
  <c r="AG173" i="1"/>
  <c r="AH173" i="1"/>
  <c r="AI173" i="1"/>
  <c r="X173" i="1"/>
  <c r="Y173" i="1"/>
  <c r="U173" i="1"/>
  <c r="V173" i="1"/>
  <c r="W173" i="1"/>
  <c r="K173" i="1"/>
  <c r="R173" i="1"/>
  <c r="J173" i="1"/>
  <c r="S173" i="1"/>
  <c r="L173" i="1"/>
  <c r="T173" i="1"/>
  <c r="M173" i="1"/>
  <c r="N173" i="1"/>
  <c r="O173" i="1"/>
  <c r="F173" i="1"/>
  <c r="P173" i="1"/>
  <c r="Q173" i="1"/>
  <c r="G173" i="1"/>
  <c r="I173" i="1"/>
  <c r="H173" i="1"/>
  <c r="BA242" i="1"/>
  <c r="BB242" i="1"/>
  <c r="BC242" i="1"/>
  <c r="BE242" i="1"/>
  <c r="BD242" i="1"/>
  <c r="AZ242" i="1"/>
  <c r="AE242" i="1"/>
  <c r="AO242" i="1"/>
  <c r="AY242" i="1"/>
  <c r="AB242" i="1"/>
  <c r="AM242" i="1"/>
  <c r="AX242" i="1"/>
  <c r="AC242" i="1"/>
  <c r="AN242" i="1"/>
  <c r="AD242" i="1"/>
  <c r="AP242" i="1"/>
  <c r="AF242" i="1"/>
  <c r="AQ242" i="1"/>
  <c r="AH242" i="1"/>
  <c r="AS242" i="1"/>
  <c r="AI242" i="1"/>
  <c r="AT242" i="1"/>
  <c r="AW242" i="1"/>
  <c r="Z242" i="1"/>
  <c r="AA242" i="1"/>
  <c r="AG242" i="1"/>
  <c r="AJ242" i="1"/>
  <c r="AK242" i="1"/>
  <c r="AL242" i="1"/>
  <c r="U242" i="1"/>
  <c r="AR242" i="1"/>
  <c r="AV242" i="1"/>
  <c r="W242" i="1"/>
  <c r="X242" i="1"/>
  <c r="Y242" i="1"/>
  <c r="T242" i="1"/>
  <c r="K242" i="1"/>
  <c r="V242" i="1"/>
  <c r="O242" i="1"/>
  <c r="AU242" i="1"/>
  <c r="Q242" i="1"/>
  <c r="M242" i="1"/>
  <c r="F242" i="1"/>
  <c r="N242" i="1"/>
  <c r="P242" i="1"/>
  <c r="R242" i="1"/>
  <c r="G242" i="1"/>
  <c r="H242" i="1"/>
  <c r="S242" i="1"/>
  <c r="L242" i="1"/>
  <c r="I242" i="1"/>
  <c r="J242" i="1"/>
  <c r="BA257" i="1"/>
  <c r="BB257" i="1"/>
  <c r="BC257" i="1"/>
  <c r="AZ257" i="1"/>
  <c r="BD257" i="1"/>
  <c r="BE257" i="1"/>
  <c r="AA257" i="1"/>
  <c r="AK257" i="1"/>
  <c r="AU257" i="1"/>
  <c r="AC257" i="1"/>
  <c r="AM257" i="1"/>
  <c r="AW257" i="1"/>
  <c r="AF257" i="1"/>
  <c r="AP257" i="1"/>
  <c r="AE257" i="1"/>
  <c r="AS257" i="1"/>
  <c r="AG257" i="1"/>
  <c r="AT257" i="1"/>
  <c r="AH257" i="1"/>
  <c r="AV257" i="1"/>
  <c r="AI257" i="1"/>
  <c r="AX257" i="1"/>
  <c r="AJ257" i="1"/>
  <c r="AY257" i="1"/>
  <c r="AL257" i="1"/>
  <c r="AN257" i="1"/>
  <c r="AQ257" i="1"/>
  <c r="AR257" i="1"/>
  <c r="AB257" i="1"/>
  <c r="S257" i="1"/>
  <c r="T257" i="1"/>
  <c r="U257" i="1"/>
  <c r="Z257" i="1"/>
  <c r="V257" i="1"/>
  <c r="AD257" i="1"/>
  <c r="W257" i="1"/>
  <c r="AO257" i="1"/>
  <c r="L257" i="1"/>
  <c r="P257" i="1"/>
  <c r="R257" i="1"/>
  <c r="Y257" i="1"/>
  <c r="H257" i="1"/>
  <c r="I257" i="1"/>
  <c r="K257" i="1"/>
  <c r="J257" i="1"/>
  <c r="M257" i="1"/>
  <c r="N257" i="1"/>
  <c r="O257" i="1"/>
  <c r="Q257" i="1"/>
  <c r="G257" i="1"/>
  <c r="F257" i="1"/>
  <c r="X257" i="1"/>
  <c r="BE54" i="1"/>
  <c r="AZ54" i="1"/>
  <c r="BB54" i="1"/>
  <c r="BC54" i="1"/>
  <c r="BD54" i="1"/>
  <c r="BA54" i="1"/>
  <c r="Z54" i="1"/>
  <c r="AJ54" i="1"/>
  <c r="AT54" i="1"/>
  <c r="AA54" i="1"/>
  <c r="AK54" i="1"/>
  <c r="AU54" i="1"/>
  <c r="AC54" i="1"/>
  <c r="AM54" i="1"/>
  <c r="AW54" i="1"/>
  <c r="AI54" i="1"/>
  <c r="AY54" i="1"/>
  <c r="AL54" i="1"/>
  <c r="AN54" i="1"/>
  <c r="AO54" i="1"/>
  <c r="AB54" i="1"/>
  <c r="AP54" i="1"/>
  <c r="AE54" i="1"/>
  <c r="AF54" i="1"/>
  <c r="AG54" i="1"/>
  <c r="AH54" i="1"/>
  <c r="AQ54" i="1"/>
  <c r="AR54" i="1"/>
  <c r="AD54" i="1"/>
  <c r="AS54" i="1"/>
  <c r="AV54" i="1"/>
  <c r="AX54" i="1"/>
  <c r="S54" i="1"/>
  <c r="U54" i="1"/>
  <c r="V54" i="1"/>
  <c r="W54" i="1"/>
  <c r="T54" i="1"/>
  <c r="X54" i="1"/>
  <c r="Y54" i="1"/>
  <c r="K54" i="1"/>
  <c r="L54" i="1"/>
  <c r="M54" i="1"/>
  <c r="N54" i="1"/>
  <c r="O54" i="1"/>
  <c r="J54" i="1"/>
  <c r="P54" i="1"/>
  <c r="G54" i="1"/>
  <c r="H54" i="1"/>
  <c r="I54" i="1"/>
  <c r="F54" i="1"/>
  <c r="Q54" i="1"/>
  <c r="R54" i="1"/>
  <c r="AZ154" i="1"/>
  <c r="BA154" i="1"/>
  <c r="BB154" i="1"/>
  <c r="BC154" i="1"/>
  <c r="BD154" i="1"/>
  <c r="BE154" i="1"/>
  <c r="AB154" i="1"/>
  <c r="AL154" i="1"/>
  <c r="AV154" i="1"/>
  <c r="AI154" i="1"/>
  <c r="AT154" i="1"/>
  <c r="Z154" i="1"/>
  <c r="AK154" i="1"/>
  <c r="AW154" i="1"/>
  <c r="AA154" i="1"/>
  <c r="AM154" i="1"/>
  <c r="AX154" i="1"/>
  <c r="AC154" i="1"/>
  <c r="AN154" i="1"/>
  <c r="AY154" i="1"/>
  <c r="AD154" i="1"/>
  <c r="AO154" i="1"/>
  <c r="AE154" i="1"/>
  <c r="AP154" i="1"/>
  <c r="AQ154" i="1"/>
  <c r="AR154" i="1"/>
  <c r="AS154" i="1"/>
  <c r="AU154" i="1"/>
  <c r="AH154" i="1"/>
  <c r="AJ154" i="1"/>
  <c r="AF154" i="1"/>
  <c r="AG154" i="1"/>
  <c r="V154" i="1"/>
  <c r="S154" i="1"/>
  <c r="U154" i="1"/>
  <c r="W154" i="1"/>
  <c r="X154" i="1"/>
  <c r="Y154" i="1"/>
  <c r="M154" i="1"/>
  <c r="O154" i="1"/>
  <c r="L154" i="1"/>
  <c r="N154" i="1"/>
  <c r="P154" i="1"/>
  <c r="Q154" i="1"/>
  <c r="R154" i="1"/>
  <c r="T154" i="1"/>
  <c r="I154" i="1"/>
  <c r="J154" i="1"/>
  <c r="F154" i="1"/>
  <c r="K154" i="1"/>
  <c r="G154" i="1"/>
  <c r="H154" i="1"/>
  <c r="AZ254" i="1"/>
  <c r="BA254" i="1"/>
  <c r="BD254" i="1"/>
  <c r="BE254" i="1"/>
  <c r="BB254" i="1"/>
  <c r="BC254" i="1"/>
  <c r="AI254" i="1"/>
  <c r="AS254" i="1"/>
  <c r="Z254" i="1"/>
  <c r="AJ254" i="1"/>
  <c r="AT254" i="1"/>
  <c r="AA254" i="1"/>
  <c r="AK254" i="1"/>
  <c r="AU254" i="1"/>
  <c r="AD254" i="1"/>
  <c r="AN254" i="1"/>
  <c r="AX254" i="1"/>
  <c r="AF254" i="1"/>
  <c r="AW254" i="1"/>
  <c r="AG254" i="1"/>
  <c r="AY254" i="1"/>
  <c r="AH254" i="1"/>
  <c r="AL254" i="1"/>
  <c r="AM254" i="1"/>
  <c r="AO254" i="1"/>
  <c r="AP254" i="1"/>
  <c r="AB254" i="1"/>
  <c r="AC254" i="1"/>
  <c r="AE254" i="1"/>
  <c r="AQ254" i="1"/>
  <c r="AR254" i="1"/>
  <c r="AV254" i="1"/>
  <c r="S254" i="1"/>
  <c r="T254" i="1"/>
  <c r="U254" i="1"/>
  <c r="V254" i="1"/>
  <c r="W254" i="1"/>
  <c r="P254" i="1"/>
  <c r="X254" i="1"/>
  <c r="Y254" i="1"/>
  <c r="L254" i="1"/>
  <c r="R254" i="1"/>
  <c r="I254" i="1"/>
  <c r="J254" i="1"/>
  <c r="F254" i="1"/>
  <c r="K254" i="1"/>
  <c r="N254" i="1"/>
  <c r="M254" i="1"/>
  <c r="Q254" i="1"/>
  <c r="G254" i="1"/>
  <c r="H254" i="1"/>
  <c r="O254" i="1"/>
  <c r="AZ8" i="1"/>
  <c r="BA8" i="1"/>
  <c r="BB8" i="1"/>
  <c r="BD8" i="1"/>
  <c r="BE8" i="1"/>
  <c r="BC8" i="1"/>
  <c r="AD8" i="1"/>
  <c r="AN8" i="1"/>
  <c r="AX8" i="1"/>
  <c r="AB8" i="1"/>
  <c r="AM8" i="1"/>
  <c r="AY8" i="1"/>
  <c r="AC8" i="1"/>
  <c r="AO8" i="1"/>
  <c r="AE8" i="1"/>
  <c r="AP8" i="1"/>
  <c r="AF8" i="1"/>
  <c r="AQ8" i="1"/>
  <c r="AG8" i="1"/>
  <c r="AR8" i="1"/>
  <c r="AH8" i="1"/>
  <c r="AS8" i="1"/>
  <c r="AI8" i="1"/>
  <c r="AV8" i="1"/>
  <c r="AW8" i="1"/>
  <c r="Z8" i="1"/>
  <c r="AJ8" i="1"/>
  <c r="AK8" i="1"/>
  <c r="AA8" i="1"/>
  <c r="AL8" i="1"/>
  <c r="AT8" i="1"/>
  <c r="AU8" i="1"/>
  <c r="U8" i="1"/>
  <c r="V8" i="1"/>
  <c r="W8" i="1"/>
  <c r="X8" i="1"/>
  <c r="Y8" i="1"/>
  <c r="T8" i="1"/>
  <c r="S8" i="1"/>
  <c r="R8" i="1"/>
  <c r="K8" i="1"/>
  <c r="L8" i="1"/>
  <c r="M8" i="1"/>
  <c r="P8" i="1"/>
  <c r="J8" i="1"/>
  <c r="Q8" i="1"/>
  <c r="N8" i="1"/>
  <c r="O8" i="1"/>
  <c r="G8" i="1"/>
  <c r="H8" i="1"/>
  <c r="I8" i="1"/>
  <c r="F8" i="1"/>
  <c r="BE218" i="1"/>
  <c r="AZ218" i="1"/>
  <c r="BA218" i="1"/>
  <c r="BB218" i="1"/>
  <c r="BC218" i="1"/>
  <c r="BD218" i="1"/>
  <c r="AD218" i="1"/>
  <c r="AN218" i="1"/>
  <c r="AX218" i="1"/>
  <c r="AG218" i="1"/>
  <c r="AR218" i="1"/>
  <c r="AH218" i="1"/>
  <c r="AS218" i="1"/>
  <c r="AJ218" i="1"/>
  <c r="AU218" i="1"/>
  <c r="Z218" i="1"/>
  <c r="AK218" i="1"/>
  <c r="AV218" i="1"/>
  <c r="AM218" i="1"/>
  <c r="AO218" i="1"/>
  <c r="AP218" i="1"/>
  <c r="AA218" i="1"/>
  <c r="AQ218" i="1"/>
  <c r="AC218" i="1"/>
  <c r="AW218" i="1"/>
  <c r="AE218" i="1"/>
  <c r="AY218" i="1"/>
  <c r="AB218" i="1"/>
  <c r="AF218" i="1"/>
  <c r="AI218" i="1"/>
  <c r="AL218" i="1"/>
  <c r="AT218" i="1"/>
  <c r="S218" i="1"/>
  <c r="T218" i="1"/>
  <c r="U218" i="1"/>
  <c r="V218" i="1"/>
  <c r="W218" i="1"/>
  <c r="K218" i="1"/>
  <c r="X218" i="1"/>
  <c r="Y218" i="1"/>
  <c r="N218" i="1"/>
  <c r="J218" i="1"/>
  <c r="R218" i="1"/>
  <c r="O218" i="1"/>
  <c r="H218" i="1"/>
  <c r="P218" i="1"/>
  <c r="I218" i="1"/>
  <c r="Q218" i="1"/>
  <c r="G218" i="1"/>
  <c r="F218" i="1"/>
  <c r="M218" i="1"/>
  <c r="L218" i="1"/>
  <c r="BD298" i="1"/>
  <c r="AZ298" i="1"/>
  <c r="BA298" i="1"/>
  <c r="BB298" i="1"/>
  <c r="BC298" i="1"/>
  <c r="BE298" i="1"/>
  <c r="AG298" i="1"/>
  <c r="AQ298" i="1"/>
  <c r="AH298" i="1"/>
  <c r="AR298" i="1"/>
  <c r="AI298" i="1"/>
  <c r="AS298" i="1"/>
  <c r="Z298" i="1"/>
  <c r="AJ298" i="1"/>
  <c r="AT298" i="1"/>
  <c r="AA298" i="1"/>
  <c r="AK298" i="1"/>
  <c r="AU298" i="1"/>
  <c r="AB298" i="1"/>
  <c r="AL298" i="1"/>
  <c r="AV298" i="1"/>
  <c r="AC298" i="1"/>
  <c r="AM298" i="1"/>
  <c r="AW298" i="1"/>
  <c r="AP298" i="1"/>
  <c r="AX298" i="1"/>
  <c r="AY298" i="1"/>
  <c r="AD298" i="1"/>
  <c r="AF298" i="1"/>
  <c r="U298" i="1"/>
  <c r="V298" i="1"/>
  <c r="W298" i="1"/>
  <c r="X298" i="1"/>
  <c r="Y298" i="1"/>
  <c r="N298" i="1"/>
  <c r="R298" i="1"/>
  <c r="O298" i="1"/>
  <c r="P298" i="1"/>
  <c r="S298" i="1"/>
  <c r="Q298" i="1"/>
  <c r="T298" i="1"/>
  <c r="G298" i="1"/>
  <c r="AE298" i="1"/>
  <c r="H298" i="1"/>
  <c r="AN298" i="1"/>
  <c r="I298" i="1"/>
  <c r="AO298" i="1"/>
  <c r="F298" i="1"/>
  <c r="J298" i="1"/>
  <c r="L298" i="1"/>
  <c r="M298" i="1"/>
  <c r="K298" i="1"/>
  <c r="BD39" i="1"/>
  <c r="BE39" i="1"/>
  <c r="BB39" i="1"/>
  <c r="BC39" i="1"/>
  <c r="AZ39" i="1"/>
  <c r="AF39" i="1"/>
  <c r="AP39" i="1"/>
  <c r="BA39" i="1"/>
  <c r="AG39" i="1"/>
  <c r="AR39" i="1"/>
  <c r="AH39" i="1"/>
  <c r="AS39" i="1"/>
  <c r="AI39" i="1"/>
  <c r="AT39" i="1"/>
  <c r="AJ39" i="1"/>
  <c r="AU39" i="1"/>
  <c r="AA39" i="1"/>
  <c r="AL39" i="1"/>
  <c r="AW39" i="1"/>
  <c r="AB39" i="1"/>
  <c r="AM39" i="1"/>
  <c r="AX39" i="1"/>
  <c r="Z39" i="1"/>
  <c r="AC39" i="1"/>
  <c r="AD39" i="1"/>
  <c r="AE39" i="1"/>
  <c r="AK39" i="1"/>
  <c r="AN39" i="1"/>
  <c r="AO39" i="1"/>
  <c r="AQ39" i="1"/>
  <c r="AY39" i="1"/>
  <c r="AV39" i="1"/>
  <c r="X39" i="1"/>
  <c r="Y39" i="1"/>
  <c r="W39" i="1"/>
  <c r="T39" i="1"/>
  <c r="S39" i="1"/>
  <c r="K39" i="1"/>
  <c r="U39" i="1"/>
  <c r="L39" i="1"/>
  <c r="V39" i="1"/>
  <c r="M39" i="1"/>
  <c r="N39" i="1"/>
  <c r="O39" i="1"/>
  <c r="R39" i="1"/>
  <c r="J39" i="1"/>
  <c r="P39" i="1"/>
  <c r="Q39" i="1"/>
  <c r="G39" i="1"/>
  <c r="H39" i="1"/>
  <c r="I39" i="1"/>
  <c r="F39" i="1"/>
  <c r="BE89" i="1"/>
  <c r="AZ89" i="1"/>
  <c r="BA89" i="1"/>
  <c r="BB89" i="1"/>
  <c r="BC89" i="1"/>
  <c r="BD89" i="1"/>
  <c r="AI89" i="1"/>
  <c r="AS89" i="1"/>
  <c r="Z89" i="1"/>
  <c r="AJ89" i="1"/>
  <c r="AT89" i="1"/>
  <c r="AA89" i="1"/>
  <c r="AK89" i="1"/>
  <c r="AU89" i="1"/>
  <c r="AB89" i="1"/>
  <c r="AL89" i="1"/>
  <c r="AV89" i="1"/>
  <c r="AE89" i="1"/>
  <c r="AW89" i="1"/>
  <c r="AF89" i="1"/>
  <c r="AX89" i="1"/>
  <c r="AG89" i="1"/>
  <c r="AY89" i="1"/>
  <c r="AH89" i="1"/>
  <c r="AM89" i="1"/>
  <c r="AN89" i="1"/>
  <c r="AC89" i="1"/>
  <c r="AD89" i="1"/>
  <c r="AO89" i="1"/>
  <c r="AP89" i="1"/>
  <c r="AQ89" i="1"/>
  <c r="AR89" i="1"/>
  <c r="T89" i="1"/>
  <c r="U89" i="1"/>
  <c r="V89" i="1"/>
  <c r="K89" i="1"/>
  <c r="L89" i="1"/>
  <c r="M89" i="1"/>
  <c r="N89" i="1"/>
  <c r="S89" i="1"/>
  <c r="O89" i="1"/>
  <c r="Y89" i="1"/>
  <c r="R89" i="1"/>
  <c r="Q89" i="1"/>
  <c r="W89" i="1"/>
  <c r="X89" i="1"/>
  <c r="G89" i="1"/>
  <c r="H89" i="1"/>
  <c r="I89" i="1"/>
  <c r="J89" i="1"/>
  <c r="F89" i="1"/>
  <c r="BF89" i="1" s="1"/>
  <c r="P89" i="1"/>
  <c r="AZ149" i="1"/>
  <c r="BA149" i="1"/>
  <c r="BB149" i="1"/>
  <c r="BC149" i="1"/>
  <c r="BD149" i="1"/>
  <c r="BE149" i="1"/>
  <c r="AB149" i="1"/>
  <c r="AL149" i="1"/>
  <c r="AV149" i="1"/>
  <c r="AC149" i="1"/>
  <c r="AM149" i="1"/>
  <c r="AW149" i="1"/>
  <c r="AE149" i="1"/>
  <c r="AQ149" i="1"/>
  <c r="AG149" i="1"/>
  <c r="AS149" i="1"/>
  <c r="AH149" i="1"/>
  <c r="AT149" i="1"/>
  <c r="AI149" i="1"/>
  <c r="AU149" i="1"/>
  <c r="AJ149" i="1"/>
  <c r="AX149" i="1"/>
  <c r="AK149" i="1"/>
  <c r="AY149" i="1"/>
  <c r="Z149" i="1"/>
  <c r="AA149" i="1"/>
  <c r="AD149" i="1"/>
  <c r="AF149" i="1"/>
  <c r="AN149" i="1"/>
  <c r="AO149" i="1"/>
  <c r="AR149" i="1"/>
  <c r="T149" i="1"/>
  <c r="U149" i="1"/>
  <c r="AP149" i="1"/>
  <c r="M149" i="1"/>
  <c r="S149" i="1"/>
  <c r="V149" i="1"/>
  <c r="O149" i="1"/>
  <c r="P149" i="1"/>
  <c r="Q149" i="1"/>
  <c r="R149" i="1"/>
  <c r="W149" i="1"/>
  <c r="X149" i="1"/>
  <c r="Y149" i="1"/>
  <c r="G149" i="1"/>
  <c r="H149" i="1"/>
  <c r="I149" i="1"/>
  <c r="J149" i="1"/>
  <c r="K149" i="1"/>
  <c r="L149" i="1"/>
  <c r="N149" i="1"/>
  <c r="F149" i="1"/>
  <c r="BA199" i="1"/>
  <c r="AZ199" i="1"/>
  <c r="BB199" i="1"/>
  <c r="BD199" i="1"/>
  <c r="BE199" i="1"/>
  <c r="BC199" i="1"/>
  <c r="AH199" i="1"/>
  <c r="AR199" i="1"/>
  <c r="AA199" i="1"/>
  <c r="AL199" i="1"/>
  <c r="AW199" i="1"/>
  <c r="AB199" i="1"/>
  <c r="AM199" i="1"/>
  <c r="AX199" i="1"/>
  <c r="AC199" i="1"/>
  <c r="AN199" i="1"/>
  <c r="AY199" i="1"/>
  <c r="AD199" i="1"/>
  <c r="AO199" i="1"/>
  <c r="AE199" i="1"/>
  <c r="AP199" i="1"/>
  <c r="AI199" i="1"/>
  <c r="AJ199" i="1"/>
  <c r="AK199" i="1"/>
  <c r="AQ199" i="1"/>
  <c r="AT199" i="1"/>
  <c r="AU199" i="1"/>
  <c r="Z199" i="1"/>
  <c r="AF199" i="1"/>
  <c r="AG199" i="1"/>
  <c r="AS199" i="1"/>
  <c r="AV199" i="1"/>
  <c r="V199" i="1"/>
  <c r="W199" i="1"/>
  <c r="M199" i="1"/>
  <c r="S199" i="1"/>
  <c r="T199" i="1"/>
  <c r="K199" i="1"/>
  <c r="U199" i="1"/>
  <c r="L199" i="1"/>
  <c r="X199" i="1"/>
  <c r="N199" i="1"/>
  <c r="Y199" i="1"/>
  <c r="O199" i="1"/>
  <c r="Q199" i="1"/>
  <c r="G199" i="1"/>
  <c r="H199" i="1"/>
  <c r="P199" i="1"/>
  <c r="R199" i="1"/>
  <c r="I199" i="1"/>
  <c r="J199" i="1"/>
  <c r="F199" i="1"/>
  <c r="AZ279" i="1"/>
  <c r="BA279" i="1"/>
  <c r="BB279" i="1"/>
  <c r="BC279" i="1"/>
  <c r="BE279" i="1"/>
  <c r="BD279" i="1"/>
  <c r="AA279" i="1"/>
  <c r="AK279" i="1"/>
  <c r="AU279" i="1"/>
  <c r="AB279" i="1"/>
  <c r="AL279" i="1"/>
  <c r="AV279" i="1"/>
  <c r="AC279" i="1"/>
  <c r="AM279" i="1"/>
  <c r="AW279" i="1"/>
  <c r="AD279" i="1"/>
  <c r="AN279" i="1"/>
  <c r="AX279" i="1"/>
  <c r="AE279" i="1"/>
  <c r="AO279" i="1"/>
  <c r="AY279" i="1"/>
  <c r="AF279" i="1"/>
  <c r="AP279" i="1"/>
  <c r="AG279" i="1"/>
  <c r="AQ279" i="1"/>
  <c r="AJ279" i="1"/>
  <c r="AR279" i="1"/>
  <c r="AS279" i="1"/>
  <c r="AT279" i="1"/>
  <c r="Z279" i="1"/>
  <c r="X279" i="1"/>
  <c r="Y279" i="1"/>
  <c r="AH279" i="1"/>
  <c r="AI279" i="1"/>
  <c r="S279" i="1"/>
  <c r="P279" i="1"/>
  <c r="T279" i="1"/>
  <c r="U279" i="1"/>
  <c r="V279" i="1"/>
  <c r="Q279" i="1"/>
  <c r="I279" i="1"/>
  <c r="J279" i="1"/>
  <c r="R279" i="1"/>
  <c r="K279" i="1"/>
  <c r="M279" i="1"/>
  <c r="W279" i="1"/>
  <c r="L279" i="1"/>
  <c r="O279" i="1"/>
  <c r="G279" i="1"/>
  <c r="F279" i="1"/>
  <c r="H279" i="1"/>
  <c r="N279" i="1"/>
  <c r="M141" i="1"/>
  <c r="J101" i="1"/>
  <c r="G102" i="1"/>
  <c r="BF102" i="1" s="1"/>
  <c r="F91" i="1"/>
  <c r="F231" i="1"/>
  <c r="U22" i="1"/>
  <c r="AK22" i="1"/>
  <c r="AN22" i="1"/>
  <c r="AF22" i="1"/>
  <c r="BE22" i="1"/>
  <c r="N81" i="1"/>
  <c r="AS81" i="1"/>
  <c r="AO81" i="1"/>
  <c r="Z81" i="1"/>
  <c r="R171" i="1"/>
  <c r="Y171" i="1"/>
  <c r="AQ171" i="1"/>
  <c r="AU171" i="1"/>
  <c r="BA171" i="1"/>
  <c r="W251" i="1"/>
  <c r="AJ251" i="1"/>
  <c r="AB251" i="1"/>
  <c r="AP251" i="1"/>
  <c r="L102" i="1"/>
  <c r="Q71" i="1"/>
  <c r="V71" i="1"/>
  <c r="AN71" i="1"/>
  <c r="AQ71" i="1"/>
  <c r="U131" i="1"/>
  <c r="AB131" i="1"/>
  <c r="AD131" i="1"/>
  <c r="AG131" i="1"/>
  <c r="Y231" i="1"/>
  <c r="AN231" i="1"/>
  <c r="AW231" i="1"/>
  <c r="AU231" i="1"/>
  <c r="BA231" i="1"/>
  <c r="P232" i="1"/>
  <c r="G141" i="1"/>
  <c r="BF141" i="1" s="1"/>
  <c r="L62" i="1"/>
  <c r="Y62" i="1"/>
  <c r="AT62" i="1"/>
  <c r="AE62" i="1"/>
  <c r="BA62" i="1"/>
  <c r="U61" i="1"/>
  <c r="AG61" i="1"/>
  <c r="AC61" i="1"/>
  <c r="AR61" i="1"/>
  <c r="L111" i="1"/>
  <c r="T111" i="1"/>
  <c r="AL111" i="1"/>
  <c r="AC111" i="1"/>
  <c r="AZ111" i="1"/>
  <c r="H151" i="1"/>
  <c r="AP151" i="1"/>
  <c r="AS151" i="1"/>
  <c r="AA151" i="1"/>
  <c r="U161" i="1"/>
  <c r="I141" i="1"/>
  <c r="Q102" i="1"/>
  <c r="AJ102" i="1"/>
  <c r="AX102" i="1"/>
  <c r="AK102" i="1"/>
  <c r="H51" i="1"/>
  <c r="V51" i="1"/>
  <c r="AQ51" i="1"/>
  <c r="AM51" i="1"/>
  <c r="AZ51" i="1"/>
  <c r="Q101" i="1"/>
  <c r="AB101" i="1"/>
  <c r="AN101" i="1"/>
  <c r="AR101" i="1"/>
  <c r="L141" i="1"/>
  <c r="W141" i="1"/>
  <c r="Z141" i="1"/>
  <c r="AO141" i="1"/>
  <c r="BE141" i="1"/>
  <c r="G111" i="1"/>
  <c r="Q32" i="1"/>
  <c r="AB32" i="1"/>
  <c r="AG32" i="1"/>
  <c r="Z32" i="1"/>
  <c r="BB32" i="1"/>
  <c r="R72" i="1"/>
  <c r="Z72" i="1"/>
  <c r="AH72" i="1"/>
  <c r="AV72" i="1"/>
  <c r="P103" i="1"/>
  <c r="K103" i="1"/>
  <c r="AA103" i="1"/>
  <c r="AW103" i="1"/>
  <c r="AE103" i="1"/>
  <c r="X143" i="1"/>
  <c r="T143" i="1"/>
  <c r="AQ143" i="1"/>
  <c r="AW143" i="1"/>
  <c r="BA143" i="1"/>
  <c r="Y212" i="1"/>
  <c r="AP212" i="1"/>
  <c r="AK212" i="1"/>
  <c r="BE212" i="1"/>
  <c r="R41" i="1"/>
  <c r="U41" i="1"/>
  <c r="AQ41" i="1"/>
  <c r="AV41" i="1"/>
  <c r="BE41" i="1"/>
  <c r="Y91" i="1"/>
  <c r="AP91" i="1"/>
  <c r="AF91" i="1"/>
  <c r="AS91" i="1"/>
  <c r="BD91" i="1"/>
  <c r="T121" i="1"/>
  <c r="AJ121" i="1"/>
  <c r="AO121" i="1"/>
  <c r="AP121" i="1"/>
  <c r="L161" i="1"/>
  <c r="AX161" i="1"/>
  <c r="AB161" i="1"/>
  <c r="AP161" i="1"/>
  <c r="AZ161" i="1"/>
  <c r="T211" i="1"/>
  <c r="AO211" i="1"/>
  <c r="AA211" i="1"/>
  <c r="BB211" i="1"/>
  <c r="M82" i="1"/>
  <c r="V82" i="1"/>
  <c r="AX82" i="1"/>
  <c r="Z82" i="1"/>
  <c r="BD82" i="1"/>
  <c r="AM232" i="1"/>
  <c r="Z232" i="1"/>
  <c r="AQ232" i="1"/>
  <c r="BE232" i="1"/>
  <c r="J111" i="1"/>
  <c r="G92" i="1"/>
  <c r="V92" i="1"/>
  <c r="AT92" i="1"/>
  <c r="AI92" i="1"/>
  <c r="AU92" i="1"/>
  <c r="M132" i="1"/>
  <c r="U132" i="1"/>
  <c r="AG132" i="1"/>
  <c r="AQ132" i="1"/>
  <c r="AA132" i="1"/>
  <c r="I51" i="1"/>
  <c r="O211" i="1"/>
  <c r="F123" i="1"/>
  <c r="V123" i="1"/>
  <c r="AI123" i="1"/>
  <c r="AM123" i="1"/>
  <c r="AX123" i="1"/>
  <c r="S223" i="1"/>
  <c r="Y223" i="1"/>
  <c r="AI223" i="1"/>
  <c r="AU223" i="1"/>
  <c r="BE223" i="1"/>
  <c r="F128" i="1"/>
  <c r="L172" i="1"/>
  <c r="T172" i="1"/>
  <c r="AU172" i="1"/>
  <c r="AE172" i="1"/>
  <c r="BD172" i="1"/>
  <c r="G222" i="1"/>
  <c r="W222" i="1"/>
  <c r="AP222" i="1"/>
  <c r="AF222" i="1"/>
  <c r="Z222" i="1"/>
  <c r="AZ114" i="1"/>
  <c r="BA114" i="1"/>
  <c r="BB114" i="1"/>
  <c r="BC114" i="1"/>
  <c r="BD114" i="1"/>
  <c r="BE114" i="1"/>
  <c r="AA114" i="1"/>
  <c r="AK114" i="1"/>
  <c r="AU114" i="1"/>
  <c r="AD114" i="1"/>
  <c r="AO114" i="1"/>
  <c r="AE114" i="1"/>
  <c r="AP114" i="1"/>
  <c r="AF114" i="1"/>
  <c r="AQ114" i="1"/>
  <c r="AG114" i="1"/>
  <c r="AV114" i="1"/>
  <c r="AH114" i="1"/>
  <c r="AW114" i="1"/>
  <c r="AI114" i="1"/>
  <c r="AX114" i="1"/>
  <c r="AJ114" i="1"/>
  <c r="AY114" i="1"/>
  <c r="AL114" i="1"/>
  <c r="AM114" i="1"/>
  <c r="Z114" i="1"/>
  <c r="AB114" i="1"/>
  <c r="AC114" i="1"/>
  <c r="AN114" i="1"/>
  <c r="AR114" i="1"/>
  <c r="AS114" i="1"/>
  <c r="AT114" i="1"/>
  <c r="V114" i="1"/>
  <c r="T114" i="1"/>
  <c r="U114" i="1"/>
  <c r="X114" i="1"/>
  <c r="Y114" i="1"/>
  <c r="K114" i="1"/>
  <c r="L114" i="1"/>
  <c r="M114" i="1"/>
  <c r="O114" i="1"/>
  <c r="S114" i="1"/>
  <c r="W114" i="1"/>
  <c r="N114" i="1"/>
  <c r="G114" i="1"/>
  <c r="F114" i="1"/>
  <c r="BF114" i="1" s="1"/>
  <c r="P114" i="1"/>
  <c r="H114" i="1"/>
  <c r="R114" i="1"/>
  <c r="Q114" i="1"/>
  <c r="I114" i="1"/>
  <c r="J114" i="1"/>
  <c r="N43" i="1"/>
  <c r="T43" i="1"/>
  <c r="AJ43" i="1"/>
  <c r="AO43" i="1"/>
  <c r="BC43" i="1"/>
  <c r="U112" i="1"/>
  <c r="W112" i="1"/>
  <c r="AQ112" i="1"/>
  <c r="AA112" i="1"/>
  <c r="BD112" i="1"/>
  <c r="L150" i="1"/>
  <c r="X150" i="1"/>
  <c r="AW150" i="1"/>
  <c r="AO150" i="1"/>
  <c r="BD150" i="1"/>
  <c r="P50" i="1"/>
  <c r="S50" i="1"/>
  <c r="AC50" i="1"/>
  <c r="AG50" i="1"/>
  <c r="BE50" i="1"/>
  <c r="O162" i="1"/>
  <c r="U162" i="1"/>
  <c r="AG162" i="1"/>
  <c r="AP162" i="1"/>
  <c r="AZ162" i="1"/>
  <c r="J83" i="1"/>
  <c r="U83" i="1"/>
  <c r="AB83" i="1"/>
  <c r="AG83" i="1"/>
  <c r="BD83" i="1"/>
  <c r="O128" i="1"/>
  <c r="W128" i="1"/>
  <c r="AT128" i="1"/>
  <c r="AB128" i="1"/>
  <c r="BC128" i="1"/>
  <c r="AZ234" i="1"/>
  <c r="BA234" i="1"/>
  <c r="BB234" i="1"/>
  <c r="BC234" i="1"/>
  <c r="BD234" i="1"/>
  <c r="BE234" i="1"/>
  <c r="AB234" i="1"/>
  <c r="AL234" i="1"/>
  <c r="AV234" i="1"/>
  <c r="AC234" i="1"/>
  <c r="AM234" i="1"/>
  <c r="AW234" i="1"/>
  <c r="Z234" i="1"/>
  <c r="AN234" i="1"/>
  <c r="AA234" i="1"/>
  <c r="AO234" i="1"/>
  <c r="AD234" i="1"/>
  <c r="AP234" i="1"/>
  <c r="AE234" i="1"/>
  <c r="AQ234" i="1"/>
  <c r="AG234" i="1"/>
  <c r="AS234" i="1"/>
  <c r="AH234" i="1"/>
  <c r="AT234" i="1"/>
  <c r="AF234" i="1"/>
  <c r="AI234" i="1"/>
  <c r="AJ234" i="1"/>
  <c r="AK234" i="1"/>
  <c r="AR234" i="1"/>
  <c r="AU234" i="1"/>
  <c r="AX234" i="1"/>
  <c r="AY234" i="1"/>
  <c r="T234" i="1"/>
  <c r="U234" i="1"/>
  <c r="V234" i="1"/>
  <c r="W234" i="1"/>
  <c r="M234" i="1"/>
  <c r="X234" i="1"/>
  <c r="Y234" i="1"/>
  <c r="S234" i="1"/>
  <c r="L234" i="1"/>
  <c r="O234" i="1"/>
  <c r="N234" i="1"/>
  <c r="P234" i="1"/>
  <c r="Q234" i="1"/>
  <c r="R234" i="1"/>
  <c r="F234" i="1"/>
  <c r="G234" i="1"/>
  <c r="K234" i="1"/>
  <c r="I234" i="1"/>
  <c r="J234" i="1"/>
  <c r="H234" i="1"/>
  <c r="J228" i="1"/>
  <c r="AJ228" i="1"/>
  <c r="AQ228" i="1"/>
  <c r="AN228" i="1"/>
  <c r="Q250" i="1"/>
  <c r="L250" i="1"/>
  <c r="AK250" i="1"/>
  <c r="AG250" i="1"/>
  <c r="AV250" i="1"/>
  <c r="J150" i="1"/>
  <c r="AZ95" i="1"/>
  <c r="BD95" i="1"/>
  <c r="BA95" i="1"/>
  <c r="BB95" i="1"/>
  <c r="BE95" i="1"/>
  <c r="BC95" i="1"/>
  <c r="AC95" i="1"/>
  <c r="AM95" i="1"/>
  <c r="AW95" i="1"/>
  <c r="AD95" i="1"/>
  <c r="AN95" i="1"/>
  <c r="AX95" i="1"/>
  <c r="AE95" i="1"/>
  <c r="AO95" i="1"/>
  <c r="AY95" i="1"/>
  <c r="AF95" i="1"/>
  <c r="AP95" i="1"/>
  <c r="AQ95" i="1"/>
  <c r="Z95" i="1"/>
  <c r="AR95" i="1"/>
  <c r="AA95" i="1"/>
  <c r="AS95" i="1"/>
  <c r="AB95" i="1"/>
  <c r="AT95" i="1"/>
  <c r="AG95" i="1"/>
  <c r="AU95" i="1"/>
  <c r="AH95" i="1"/>
  <c r="AI95" i="1"/>
  <c r="AJ95" i="1"/>
  <c r="AK95" i="1"/>
  <c r="AL95" i="1"/>
  <c r="AV95" i="1"/>
  <c r="Y95" i="1"/>
  <c r="W95" i="1"/>
  <c r="X95" i="1"/>
  <c r="V95" i="1"/>
  <c r="L95" i="1"/>
  <c r="M95" i="1"/>
  <c r="N95" i="1"/>
  <c r="O95" i="1"/>
  <c r="P95" i="1"/>
  <c r="Q95" i="1"/>
  <c r="S95" i="1"/>
  <c r="T95" i="1"/>
  <c r="K95" i="1"/>
  <c r="U95" i="1"/>
  <c r="R95" i="1"/>
  <c r="F95" i="1"/>
  <c r="G95" i="1"/>
  <c r="J95" i="1"/>
  <c r="H95" i="1"/>
  <c r="I95" i="1"/>
  <c r="BC175" i="1"/>
  <c r="BE175" i="1"/>
  <c r="BD175" i="1"/>
  <c r="AZ175" i="1"/>
  <c r="BA175" i="1"/>
  <c r="BB175" i="1"/>
  <c r="AB175" i="1"/>
  <c r="AL175" i="1"/>
  <c r="AV175" i="1"/>
  <c r="AC175" i="1"/>
  <c r="AN175" i="1"/>
  <c r="AY175" i="1"/>
  <c r="AD175" i="1"/>
  <c r="AO175" i="1"/>
  <c r="AE175" i="1"/>
  <c r="AP175" i="1"/>
  <c r="AF175" i="1"/>
  <c r="AQ175" i="1"/>
  <c r="AG175" i="1"/>
  <c r="AR175" i="1"/>
  <c r="AJ175" i="1"/>
  <c r="AK175" i="1"/>
  <c r="AM175" i="1"/>
  <c r="AS175" i="1"/>
  <c r="AU175" i="1"/>
  <c r="Z175" i="1"/>
  <c r="AW175" i="1"/>
  <c r="AA175" i="1"/>
  <c r="AX175" i="1"/>
  <c r="AH175" i="1"/>
  <c r="T175" i="1"/>
  <c r="AI175" i="1"/>
  <c r="U175" i="1"/>
  <c r="AT175" i="1"/>
  <c r="S175" i="1"/>
  <c r="V175" i="1"/>
  <c r="W175" i="1"/>
  <c r="X175" i="1"/>
  <c r="O175" i="1"/>
  <c r="Y175" i="1"/>
  <c r="M175" i="1"/>
  <c r="N175" i="1"/>
  <c r="P175" i="1"/>
  <c r="Q175" i="1"/>
  <c r="R175" i="1"/>
  <c r="G175" i="1"/>
  <c r="H175" i="1"/>
  <c r="F175" i="1"/>
  <c r="I175" i="1"/>
  <c r="K175" i="1"/>
  <c r="J175" i="1"/>
  <c r="L175" i="1"/>
  <c r="AZ30" i="1"/>
  <c r="BA30" i="1"/>
  <c r="BB30" i="1"/>
  <c r="Z30" i="1"/>
  <c r="AJ30" i="1"/>
  <c r="AT30" i="1"/>
  <c r="AA30" i="1"/>
  <c r="AK30" i="1"/>
  <c r="AU30" i="1"/>
  <c r="AB30" i="1"/>
  <c r="AL30" i="1"/>
  <c r="AV30" i="1"/>
  <c r="AC30" i="1"/>
  <c r="AM30" i="1"/>
  <c r="AW30" i="1"/>
  <c r="AD30" i="1"/>
  <c r="AN30" i="1"/>
  <c r="AF30" i="1"/>
  <c r="AY30" i="1"/>
  <c r="AG30" i="1"/>
  <c r="AH30" i="1"/>
  <c r="AI30" i="1"/>
  <c r="AP30" i="1"/>
  <c r="BC30" i="1"/>
  <c r="AQ30" i="1"/>
  <c r="AO30" i="1"/>
  <c r="BD30" i="1"/>
  <c r="AR30" i="1"/>
  <c r="BE30" i="1"/>
  <c r="AS30" i="1"/>
  <c r="AX30" i="1"/>
  <c r="AE30" i="1"/>
  <c r="S30" i="1"/>
  <c r="T30" i="1"/>
  <c r="U30" i="1"/>
  <c r="W30" i="1"/>
  <c r="L30" i="1"/>
  <c r="M30" i="1"/>
  <c r="V30" i="1"/>
  <c r="N30" i="1"/>
  <c r="X30" i="1"/>
  <c r="O30" i="1"/>
  <c r="Y30" i="1"/>
  <c r="P30" i="1"/>
  <c r="Q30" i="1"/>
  <c r="R30" i="1"/>
  <c r="F30" i="1"/>
  <c r="K30" i="1"/>
  <c r="G30" i="1"/>
  <c r="H30" i="1"/>
  <c r="I30" i="1"/>
  <c r="J30" i="1"/>
  <c r="AF151" i="1"/>
  <c r="AD92" i="1"/>
  <c r="G250" i="1"/>
  <c r="BD171" i="1"/>
  <c r="AP101" i="1"/>
  <c r="J250" i="1"/>
  <c r="AS211" i="1"/>
  <c r="AF92" i="1"/>
  <c r="BE94" i="1"/>
  <c r="AZ94" i="1"/>
  <c r="BD94" i="1"/>
  <c r="BC94" i="1"/>
  <c r="BB94" i="1"/>
  <c r="AI94" i="1"/>
  <c r="AS94" i="1"/>
  <c r="Z94" i="1"/>
  <c r="AJ94" i="1"/>
  <c r="AT94" i="1"/>
  <c r="AA94" i="1"/>
  <c r="AK94" i="1"/>
  <c r="AU94" i="1"/>
  <c r="AB94" i="1"/>
  <c r="AL94" i="1"/>
  <c r="AV94" i="1"/>
  <c r="AG94" i="1"/>
  <c r="AY94" i="1"/>
  <c r="BA94" i="1"/>
  <c r="AH94" i="1"/>
  <c r="AM94" i="1"/>
  <c r="AN94" i="1"/>
  <c r="AO94" i="1"/>
  <c r="AR94" i="1"/>
  <c r="AW94" i="1"/>
  <c r="AX94" i="1"/>
  <c r="AC94" i="1"/>
  <c r="AD94" i="1"/>
  <c r="AE94" i="1"/>
  <c r="AQ94" i="1"/>
  <c r="AF94" i="1"/>
  <c r="AP94" i="1"/>
  <c r="V94" i="1"/>
  <c r="W94" i="1"/>
  <c r="S94" i="1"/>
  <c r="K94" i="1"/>
  <c r="L94" i="1"/>
  <c r="T94" i="1"/>
  <c r="M94" i="1"/>
  <c r="U94" i="1"/>
  <c r="N94" i="1"/>
  <c r="X94" i="1"/>
  <c r="O94" i="1"/>
  <c r="P94" i="1"/>
  <c r="Q94" i="1"/>
  <c r="Y94" i="1"/>
  <c r="R94" i="1"/>
  <c r="G94" i="1"/>
  <c r="H94" i="1"/>
  <c r="I94" i="1"/>
  <c r="F94" i="1"/>
  <c r="J94" i="1"/>
  <c r="Y43" i="1"/>
  <c r="AV43" i="1"/>
  <c r="S250" i="1"/>
  <c r="BD261" i="1"/>
  <c r="BE261" i="1"/>
  <c r="BC261" i="1"/>
  <c r="BA261" i="1"/>
  <c r="BB261" i="1"/>
  <c r="AZ261" i="1"/>
  <c r="AI261" i="1"/>
  <c r="AS261" i="1"/>
  <c r="AD261" i="1"/>
  <c r="AO261" i="1"/>
  <c r="AE261" i="1"/>
  <c r="AP261" i="1"/>
  <c r="AF261" i="1"/>
  <c r="AQ261" i="1"/>
  <c r="AG261" i="1"/>
  <c r="AR261" i="1"/>
  <c r="AH261" i="1"/>
  <c r="AT261" i="1"/>
  <c r="AJ261" i="1"/>
  <c r="AU261" i="1"/>
  <c r="Z261" i="1"/>
  <c r="AK261" i="1"/>
  <c r="AV261" i="1"/>
  <c r="AA261" i="1"/>
  <c r="AB261" i="1"/>
  <c r="AC261" i="1"/>
  <c r="AL261" i="1"/>
  <c r="AM261" i="1"/>
  <c r="AN261" i="1"/>
  <c r="AX261" i="1"/>
  <c r="W261" i="1"/>
  <c r="X261" i="1"/>
  <c r="Y261" i="1"/>
  <c r="AW261" i="1"/>
  <c r="AY261" i="1"/>
  <c r="H261" i="1"/>
  <c r="N261" i="1"/>
  <c r="S261" i="1"/>
  <c r="P261" i="1"/>
  <c r="F261" i="1"/>
  <c r="T261" i="1"/>
  <c r="U261" i="1"/>
  <c r="V261" i="1"/>
  <c r="K261" i="1"/>
  <c r="G261" i="1"/>
  <c r="L261" i="1"/>
  <c r="I261" i="1"/>
  <c r="O261" i="1"/>
  <c r="M261" i="1"/>
  <c r="J261" i="1"/>
  <c r="Q261" i="1"/>
  <c r="R261" i="1"/>
  <c r="BD278" i="1"/>
  <c r="BE278" i="1"/>
  <c r="AZ278" i="1"/>
  <c r="BA278" i="1"/>
  <c r="BB278" i="1"/>
  <c r="BC278" i="1"/>
  <c r="AG278" i="1"/>
  <c r="AQ278" i="1"/>
  <c r="AH278" i="1"/>
  <c r="AR278" i="1"/>
  <c r="AI278" i="1"/>
  <c r="AS278" i="1"/>
  <c r="Z278" i="1"/>
  <c r="AJ278" i="1"/>
  <c r="AT278" i="1"/>
  <c r="AA278" i="1"/>
  <c r="AK278" i="1"/>
  <c r="AU278" i="1"/>
  <c r="AB278" i="1"/>
  <c r="AL278" i="1"/>
  <c r="AV278" i="1"/>
  <c r="AC278" i="1"/>
  <c r="AM278" i="1"/>
  <c r="AW278" i="1"/>
  <c r="AE278" i="1"/>
  <c r="AF278" i="1"/>
  <c r="AN278" i="1"/>
  <c r="AO278" i="1"/>
  <c r="AP278" i="1"/>
  <c r="AX278" i="1"/>
  <c r="U278" i="1"/>
  <c r="AD278" i="1"/>
  <c r="V278" i="1"/>
  <c r="AY278" i="1"/>
  <c r="W278" i="1"/>
  <c r="X278" i="1"/>
  <c r="Y278" i="1"/>
  <c r="N278" i="1"/>
  <c r="J278" i="1"/>
  <c r="S278" i="1"/>
  <c r="T278" i="1"/>
  <c r="R278" i="1"/>
  <c r="L278" i="1"/>
  <c r="M278" i="1"/>
  <c r="O278" i="1"/>
  <c r="P278" i="1"/>
  <c r="Q278" i="1"/>
  <c r="G278" i="1"/>
  <c r="H278" i="1"/>
  <c r="I278" i="1"/>
  <c r="K278" i="1"/>
  <c r="F278" i="1"/>
  <c r="BA237" i="1"/>
  <c r="BB237" i="1"/>
  <c r="BC237" i="1"/>
  <c r="BE237" i="1"/>
  <c r="AZ237" i="1"/>
  <c r="BD237" i="1"/>
  <c r="AD237" i="1"/>
  <c r="AE237" i="1"/>
  <c r="AO237" i="1"/>
  <c r="AY237" i="1"/>
  <c r="AJ237" i="1"/>
  <c r="AU237" i="1"/>
  <c r="AK237" i="1"/>
  <c r="AV237" i="1"/>
  <c r="Z237" i="1"/>
  <c r="AL237" i="1"/>
  <c r="AW237" i="1"/>
  <c r="AA237" i="1"/>
  <c r="AM237" i="1"/>
  <c r="AX237" i="1"/>
  <c r="AC237" i="1"/>
  <c r="AP237" i="1"/>
  <c r="AF237" i="1"/>
  <c r="AQ237" i="1"/>
  <c r="AR237" i="1"/>
  <c r="AS237" i="1"/>
  <c r="AT237" i="1"/>
  <c r="AB237" i="1"/>
  <c r="AG237" i="1"/>
  <c r="AH237" i="1"/>
  <c r="AI237" i="1"/>
  <c r="AN237" i="1"/>
  <c r="W237" i="1"/>
  <c r="X237" i="1"/>
  <c r="Y237" i="1"/>
  <c r="Q237" i="1"/>
  <c r="K237" i="1"/>
  <c r="S237" i="1"/>
  <c r="M237" i="1"/>
  <c r="J237" i="1"/>
  <c r="T237" i="1"/>
  <c r="U237" i="1"/>
  <c r="L237" i="1"/>
  <c r="V237" i="1"/>
  <c r="N237" i="1"/>
  <c r="O237" i="1"/>
  <c r="H237" i="1"/>
  <c r="F237" i="1"/>
  <c r="G237" i="1"/>
  <c r="I237" i="1"/>
  <c r="P237" i="1"/>
  <c r="R237" i="1"/>
  <c r="BE84" i="1"/>
  <c r="AZ84" i="1"/>
  <c r="BB84" i="1"/>
  <c r="BC84" i="1"/>
  <c r="BD84" i="1"/>
  <c r="BA84" i="1"/>
  <c r="AI84" i="1"/>
  <c r="AS84" i="1"/>
  <c r="Z84" i="1"/>
  <c r="AJ84" i="1"/>
  <c r="AT84" i="1"/>
  <c r="AA84" i="1"/>
  <c r="AK84" i="1"/>
  <c r="AU84" i="1"/>
  <c r="AB84" i="1"/>
  <c r="AL84" i="1"/>
  <c r="AV84" i="1"/>
  <c r="AC84" i="1"/>
  <c r="AQ84" i="1"/>
  <c r="AD84" i="1"/>
  <c r="AR84" i="1"/>
  <c r="AE84" i="1"/>
  <c r="AW84" i="1"/>
  <c r="AF84" i="1"/>
  <c r="AX84" i="1"/>
  <c r="AG84" i="1"/>
  <c r="AY84" i="1"/>
  <c r="AH84" i="1"/>
  <c r="AM84" i="1"/>
  <c r="AN84" i="1"/>
  <c r="AO84" i="1"/>
  <c r="AP84" i="1"/>
  <c r="V84" i="1"/>
  <c r="W84" i="1"/>
  <c r="S84" i="1"/>
  <c r="K84" i="1"/>
  <c r="L84" i="1"/>
  <c r="T84" i="1"/>
  <c r="M84" i="1"/>
  <c r="U84" i="1"/>
  <c r="N84" i="1"/>
  <c r="X84" i="1"/>
  <c r="O84" i="1"/>
  <c r="P84" i="1"/>
  <c r="Q84" i="1"/>
  <c r="Y84" i="1"/>
  <c r="R84" i="1"/>
  <c r="J84" i="1"/>
  <c r="I84" i="1"/>
  <c r="F84" i="1"/>
  <c r="G84" i="1"/>
  <c r="H84" i="1"/>
  <c r="AZ65" i="1"/>
  <c r="BD65" i="1"/>
  <c r="BA65" i="1"/>
  <c r="BB65" i="1"/>
  <c r="BC65" i="1"/>
  <c r="BE65" i="1"/>
  <c r="AD65" i="1"/>
  <c r="AN65" i="1"/>
  <c r="AX65" i="1"/>
  <c r="AE65" i="1"/>
  <c r="AO65" i="1"/>
  <c r="AY65" i="1"/>
  <c r="AG65" i="1"/>
  <c r="AQ65" i="1"/>
  <c r="AJ65" i="1"/>
  <c r="AW65" i="1"/>
  <c r="AK65" i="1"/>
  <c r="AL65" i="1"/>
  <c r="Z65" i="1"/>
  <c r="AM65" i="1"/>
  <c r="AA65" i="1"/>
  <c r="AP65" i="1"/>
  <c r="AC65" i="1"/>
  <c r="AF65" i="1"/>
  <c r="AH65" i="1"/>
  <c r="AI65" i="1"/>
  <c r="AR65" i="1"/>
  <c r="AS65" i="1"/>
  <c r="AB65" i="1"/>
  <c r="AT65" i="1"/>
  <c r="AU65" i="1"/>
  <c r="AV65" i="1"/>
  <c r="X65" i="1"/>
  <c r="Y65" i="1"/>
  <c r="S65" i="1"/>
  <c r="T65" i="1"/>
  <c r="U65" i="1"/>
  <c r="V65" i="1"/>
  <c r="W65" i="1"/>
  <c r="L65" i="1"/>
  <c r="M65" i="1"/>
  <c r="N65" i="1"/>
  <c r="O65" i="1"/>
  <c r="P65" i="1"/>
  <c r="Q65" i="1"/>
  <c r="K65" i="1"/>
  <c r="R65" i="1"/>
  <c r="J65" i="1"/>
  <c r="F65" i="1"/>
  <c r="I65" i="1"/>
  <c r="G65" i="1"/>
  <c r="H65" i="1"/>
  <c r="BC225" i="1"/>
  <c r="BD225" i="1"/>
  <c r="BE225" i="1"/>
  <c r="AZ225" i="1"/>
  <c r="BA225" i="1"/>
  <c r="BB225" i="1"/>
  <c r="AB225" i="1"/>
  <c r="AL225" i="1"/>
  <c r="AV225" i="1"/>
  <c r="AC225" i="1"/>
  <c r="AN225" i="1"/>
  <c r="AY225" i="1"/>
  <c r="AD225" i="1"/>
  <c r="AO225" i="1"/>
  <c r="AI225" i="1"/>
  <c r="AW225" i="1"/>
  <c r="AJ225" i="1"/>
  <c r="AX225" i="1"/>
  <c r="AK225" i="1"/>
  <c r="AM225" i="1"/>
  <c r="AA225" i="1"/>
  <c r="AQ225" i="1"/>
  <c r="AE225" i="1"/>
  <c r="AR225" i="1"/>
  <c r="AF225" i="1"/>
  <c r="AG225" i="1"/>
  <c r="AH225" i="1"/>
  <c r="AP225" i="1"/>
  <c r="AS225" i="1"/>
  <c r="AT225" i="1"/>
  <c r="AU225" i="1"/>
  <c r="T225" i="1"/>
  <c r="U225" i="1"/>
  <c r="Z225" i="1"/>
  <c r="S225" i="1"/>
  <c r="V225" i="1"/>
  <c r="W225" i="1"/>
  <c r="X225" i="1"/>
  <c r="O225" i="1"/>
  <c r="Y225" i="1"/>
  <c r="M225" i="1"/>
  <c r="R225" i="1"/>
  <c r="K225" i="1"/>
  <c r="L225" i="1"/>
  <c r="G225" i="1"/>
  <c r="N225" i="1"/>
  <c r="H225" i="1"/>
  <c r="F225" i="1"/>
  <c r="BF225" i="1" s="1"/>
  <c r="P225" i="1"/>
  <c r="I225" i="1"/>
  <c r="Q225" i="1"/>
  <c r="J225" i="1"/>
  <c r="G71" i="1"/>
  <c r="I71" i="1"/>
  <c r="J71" i="1"/>
  <c r="AZ271" i="1"/>
  <c r="BA271" i="1"/>
  <c r="BB271" i="1"/>
  <c r="BC271" i="1"/>
  <c r="BD271" i="1"/>
  <c r="BE271" i="1"/>
  <c r="AI271" i="1"/>
  <c r="AS271" i="1"/>
  <c r="Z271" i="1"/>
  <c r="AJ271" i="1"/>
  <c r="AT271" i="1"/>
  <c r="AA271" i="1"/>
  <c r="AK271" i="1"/>
  <c r="AU271" i="1"/>
  <c r="AB271" i="1"/>
  <c r="AL271" i="1"/>
  <c r="AV271" i="1"/>
  <c r="AC271" i="1"/>
  <c r="AM271" i="1"/>
  <c r="AW271" i="1"/>
  <c r="AD271" i="1"/>
  <c r="AN271" i="1"/>
  <c r="AX271" i="1"/>
  <c r="AE271" i="1"/>
  <c r="AO271" i="1"/>
  <c r="AY271" i="1"/>
  <c r="AR271" i="1"/>
  <c r="AF271" i="1"/>
  <c r="AH271" i="1"/>
  <c r="T271" i="1"/>
  <c r="U271" i="1"/>
  <c r="V271" i="1"/>
  <c r="W271" i="1"/>
  <c r="AG271" i="1"/>
  <c r="X271" i="1"/>
  <c r="AP271" i="1"/>
  <c r="Y271" i="1"/>
  <c r="H271" i="1"/>
  <c r="AQ271" i="1"/>
  <c r="S271" i="1"/>
  <c r="N271" i="1"/>
  <c r="R271" i="1"/>
  <c r="G271" i="1"/>
  <c r="I271" i="1"/>
  <c r="F271" i="1"/>
  <c r="J271" i="1"/>
  <c r="K271" i="1"/>
  <c r="L271" i="1"/>
  <c r="O271" i="1"/>
  <c r="M271" i="1"/>
  <c r="Q271" i="1"/>
  <c r="P271" i="1"/>
  <c r="AZ282" i="1"/>
  <c r="BA282" i="1"/>
  <c r="BB282" i="1"/>
  <c r="BC282" i="1"/>
  <c r="BD282" i="1"/>
  <c r="BE282" i="1"/>
  <c r="AC282" i="1"/>
  <c r="AM282" i="1"/>
  <c r="AW282" i="1"/>
  <c r="AD282" i="1"/>
  <c r="AN282" i="1"/>
  <c r="AX282" i="1"/>
  <c r="AE282" i="1"/>
  <c r="AO282" i="1"/>
  <c r="AY282" i="1"/>
  <c r="AF282" i="1"/>
  <c r="AP282" i="1"/>
  <c r="AG282" i="1"/>
  <c r="AQ282" i="1"/>
  <c r="AH282" i="1"/>
  <c r="AR282" i="1"/>
  <c r="AI282" i="1"/>
  <c r="AS282" i="1"/>
  <c r="AA282" i="1"/>
  <c r="AB282" i="1"/>
  <c r="AJ282" i="1"/>
  <c r="AK282" i="1"/>
  <c r="AL282" i="1"/>
  <c r="AT282" i="1"/>
  <c r="AV282" i="1"/>
  <c r="Z282" i="1"/>
  <c r="W282" i="1"/>
  <c r="AU282" i="1"/>
  <c r="X282" i="1"/>
  <c r="Y282" i="1"/>
  <c r="L282" i="1"/>
  <c r="S282" i="1"/>
  <c r="T282" i="1"/>
  <c r="U282" i="1"/>
  <c r="P282" i="1"/>
  <c r="V282" i="1"/>
  <c r="R282" i="1"/>
  <c r="G282" i="1"/>
  <c r="H282" i="1"/>
  <c r="F282" i="1"/>
  <c r="I282" i="1"/>
  <c r="J282" i="1"/>
  <c r="K282" i="1"/>
  <c r="N282" i="1"/>
  <c r="M282" i="1"/>
  <c r="O282" i="1"/>
  <c r="Q282" i="1"/>
  <c r="BB46" i="1"/>
  <c r="BC46" i="1"/>
  <c r="BD46" i="1"/>
  <c r="BE46" i="1"/>
  <c r="BA46" i="1"/>
  <c r="AZ46" i="1"/>
  <c r="AH46" i="1"/>
  <c r="AR46" i="1"/>
  <c r="AI46" i="1"/>
  <c r="AS46" i="1"/>
  <c r="Z46" i="1"/>
  <c r="AJ46" i="1"/>
  <c r="AT46" i="1"/>
  <c r="AA46" i="1"/>
  <c r="AK46" i="1"/>
  <c r="AU46" i="1"/>
  <c r="AC46" i="1"/>
  <c r="AM46" i="1"/>
  <c r="AW46" i="1"/>
  <c r="AO46" i="1"/>
  <c r="AP46" i="1"/>
  <c r="AQ46" i="1"/>
  <c r="AB46" i="1"/>
  <c r="AV46" i="1"/>
  <c r="AD46" i="1"/>
  <c r="AX46" i="1"/>
  <c r="AF46" i="1"/>
  <c r="AG46" i="1"/>
  <c r="AL46" i="1"/>
  <c r="AN46" i="1"/>
  <c r="AY46" i="1"/>
  <c r="AE46" i="1"/>
  <c r="Y46" i="1"/>
  <c r="S46" i="1"/>
  <c r="T46" i="1"/>
  <c r="U46" i="1"/>
  <c r="V46" i="1"/>
  <c r="W46" i="1"/>
  <c r="X46" i="1"/>
  <c r="N46" i="1"/>
  <c r="O46" i="1"/>
  <c r="P46" i="1"/>
  <c r="Q46" i="1"/>
  <c r="R46" i="1"/>
  <c r="L46" i="1"/>
  <c r="H46" i="1"/>
  <c r="M46" i="1"/>
  <c r="F46" i="1"/>
  <c r="J46" i="1"/>
  <c r="K46" i="1"/>
  <c r="I46" i="1"/>
  <c r="G46" i="1"/>
  <c r="AZ25" i="1"/>
  <c r="BB25" i="1"/>
  <c r="BC25" i="1"/>
  <c r="BA25" i="1"/>
  <c r="BD25" i="1"/>
  <c r="BE25" i="1"/>
  <c r="Z25" i="1"/>
  <c r="AJ25" i="1"/>
  <c r="AT25" i="1"/>
  <c r="AA25" i="1"/>
  <c r="AK25" i="1"/>
  <c r="AU25" i="1"/>
  <c r="AB25" i="1"/>
  <c r="AL25" i="1"/>
  <c r="AV25" i="1"/>
  <c r="AC25" i="1"/>
  <c r="AM25" i="1"/>
  <c r="AW25" i="1"/>
  <c r="AD25" i="1"/>
  <c r="AN25" i="1"/>
  <c r="AX25" i="1"/>
  <c r="AP25" i="1"/>
  <c r="AQ25" i="1"/>
  <c r="AR25" i="1"/>
  <c r="AS25" i="1"/>
  <c r="AF25" i="1"/>
  <c r="AG25" i="1"/>
  <c r="AE25" i="1"/>
  <c r="AH25" i="1"/>
  <c r="AI25" i="1"/>
  <c r="AO25" i="1"/>
  <c r="AY25" i="1"/>
  <c r="V25" i="1"/>
  <c r="W25" i="1"/>
  <c r="X25" i="1"/>
  <c r="Y25" i="1"/>
  <c r="U25" i="1"/>
  <c r="L25" i="1"/>
  <c r="M25" i="1"/>
  <c r="N25" i="1"/>
  <c r="O25" i="1"/>
  <c r="P25" i="1"/>
  <c r="Q25" i="1"/>
  <c r="S25" i="1"/>
  <c r="K25" i="1"/>
  <c r="T25" i="1"/>
  <c r="R25" i="1"/>
  <c r="H25" i="1"/>
  <c r="I25" i="1"/>
  <c r="J25" i="1"/>
  <c r="F25" i="1"/>
  <c r="G25" i="1"/>
  <c r="BE104" i="1"/>
  <c r="AZ104" i="1"/>
  <c r="BB104" i="1"/>
  <c r="BC104" i="1"/>
  <c r="BD104" i="1"/>
  <c r="BA104" i="1"/>
  <c r="AI104" i="1"/>
  <c r="AS104" i="1"/>
  <c r="Z104" i="1"/>
  <c r="AJ104" i="1"/>
  <c r="AT104" i="1"/>
  <c r="AA104" i="1"/>
  <c r="AK104" i="1"/>
  <c r="AU104" i="1"/>
  <c r="AB104" i="1"/>
  <c r="AL104" i="1"/>
  <c r="AV104" i="1"/>
  <c r="AO104" i="1"/>
  <c r="AP104" i="1"/>
  <c r="AC104" i="1"/>
  <c r="AQ104" i="1"/>
  <c r="AD104" i="1"/>
  <c r="AR104" i="1"/>
  <c r="AE104" i="1"/>
  <c r="AY104" i="1"/>
  <c r="AF104" i="1"/>
  <c r="AG104" i="1"/>
  <c r="AH104" i="1"/>
  <c r="AM104" i="1"/>
  <c r="AN104" i="1"/>
  <c r="AW104" i="1"/>
  <c r="AX104" i="1"/>
  <c r="V104" i="1"/>
  <c r="W104" i="1"/>
  <c r="X104" i="1"/>
  <c r="Y104" i="1"/>
  <c r="U104" i="1"/>
  <c r="K104" i="1"/>
  <c r="L104" i="1"/>
  <c r="M104" i="1"/>
  <c r="O104" i="1"/>
  <c r="S104" i="1"/>
  <c r="T104" i="1"/>
  <c r="N104" i="1"/>
  <c r="I104" i="1"/>
  <c r="J104" i="1"/>
  <c r="P104" i="1"/>
  <c r="Q104" i="1"/>
  <c r="F104" i="1"/>
  <c r="R104" i="1"/>
  <c r="H104" i="1"/>
  <c r="G104" i="1"/>
  <c r="BA214" i="1"/>
  <c r="AZ214" i="1"/>
  <c r="BB214" i="1"/>
  <c r="BC214" i="1"/>
  <c r="BD214" i="1"/>
  <c r="BE214" i="1"/>
  <c r="AH214" i="1"/>
  <c r="AR214" i="1"/>
  <c r="Z214" i="1"/>
  <c r="AK214" i="1"/>
  <c r="AV214" i="1"/>
  <c r="AA214" i="1"/>
  <c r="AL214" i="1"/>
  <c r="AW214" i="1"/>
  <c r="AB214" i="1"/>
  <c r="AM214" i="1"/>
  <c r="AX214" i="1"/>
  <c r="AC214" i="1"/>
  <c r="AN214" i="1"/>
  <c r="AY214" i="1"/>
  <c r="AD214" i="1"/>
  <c r="AO214" i="1"/>
  <c r="AS214" i="1"/>
  <c r="AT214" i="1"/>
  <c r="AU214" i="1"/>
  <c r="AE214" i="1"/>
  <c r="AG214" i="1"/>
  <c r="AI214" i="1"/>
  <c r="AF214" i="1"/>
  <c r="AJ214" i="1"/>
  <c r="AP214" i="1"/>
  <c r="AQ214" i="1"/>
  <c r="V214" i="1"/>
  <c r="W214" i="1"/>
  <c r="X214" i="1"/>
  <c r="Y214" i="1"/>
  <c r="M214" i="1"/>
  <c r="L214" i="1"/>
  <c r="Q214" i="1"/>
  <c r="S214" i="1"/>
  <c r="T214" i="1"/>
  <c r="O214" i="1"/>
  <c r="P214" i="1"/>
  <c r="R214" i="1"/>
  <c r="G214" i="1"/>
  <c r="F214" i="1"/>
  <c r="H214" i="1"/>
  <c r="I214" i="1"/>
  <c r="U214" i="1"/>
  <c r="K214" i="1"/>
  <c r="N214" i="1"/>
  <c r="J214" i="1"/>
  <c r="BC125" i="1"/>
  <c r="BD125" i="1"/>
  <c r="BE125" i="1"/>
  <c r="AZ125" i="1"/>
  <c r="BA125" i="1"/>
  <c r="BB125" i="1"/>
  <c r="AB125" i="1"/>
  <c r="AL125" i="1"/>
  <c r="AV125" i="1"/>
  <c r="AC125" i="1"/>
  <c r="AM125" i="1"/>
  <c r="AW125" i="1"/>
  <c r="AD125" i="1"/>
  <c r="AN125" i="1"/>
  <c r="AX125" i="1"/>
  <c r="AI125" i="1"/>
  <c r="AY125" i="1"/>
  <c r="AJ125" i="1"/>
  <c r="AQ125" i="1"/>
  <c r="Z125" i="1"/>
  <c r="AR125" i="1"/>
  <c r="AA125" i="1"/>
  <c r="AS125" i="1"/>
  <c r="AE125" i="1"/>
  <c r="AT125" i="1"/>
  <c r="AF125" i="1"/>
  <c r="AU125" i="1"/>
  <c r="AG125" i="1"/>
  <c r="AH125" i="1"/>
  <c r="AK125" i="1"/>
  <c r="AP125" i="1"/>
  <c r="Y125" i="1"/>
  <c r="U125" i="1"/>
  <c r="V125" i="1"/>
  <c r="AO125" i="1"/>
  <c r="S125" i="1"/>
  <c r="O125" i="1"/>
  <c r="T125" i="1"/>
  <c r="W125" i="1"/>
  <c r="Q125" i="1"/>
  <c r="K125" i="1"/>
  <c r="L125" i="1"/>
  <c r="M125" i="1"/>
  <c r="X125" i="1"/>
  <c r="N125" i="1"/>
  <c r="P125" i="1"/>
  <c r="R125" i="1"/>
  <c r="G125" i="1"/>
  <c r="H125" i="1"/>
  <c r="F125" i="1"/>
  <c r="I125" i="1"/>
  <c r="J125" i="1"/>
  <c r="AZ191" i="1"/>
  <c r="BA191" i="1"/>
  <c r="BB191" i="1"/>
  <c r="BC191" i="1"/>
  <c r="BD191" i="1"/>
  <c r="BE191" i="1"/>
  <c r="AF191" i="1"/>
  <c r="AP191" i="1"/>
  <c r="AI191" i="1"/>
  <c r="AT191" i="1"/>
  <c r="AJ191" i="1"/>
  <c r="AU191" i="1"/>
  <c r="Z191" i="1"/>
  <c r="AK191" i="1"/>
  <c r="AV191" i="1"/>
  <c r="AA191" i="1"/>
  <c r="AL191" i="1"/>
  <c r="AW191" i="1"/>
  <c r="AB191" i="1"/>
  <c r="AM191" i="1"/>
  <c r="AX191" i="1"/>
  <c r="AQ191" i="1"/>
  <c r="AR191" i="1"/>
  <c r="AS191" i="1"/>
  <c r="AC191" i="1"/>
  <c r="AY191" i="1"/>
  <c r="AE191" i="1"/>
  <c r="AG191" i="1"/>
  <c r="AD191" i="1"/>
  <c r="AH191" i="1"/>
  <c r="AN191" i="1"/>
  <c r="AO191" i="1"/>
  <c r="S191" i="1"/>
  <c r="U191" i="1"/>
  <c r="V191" i="1"/>
  <c r="W191" i="1"/>
  <c r="X191" i="1"/>
  <c r="Q191" i="1"/>
  <c r="Y191" i="1"/>
  <c r="H191" i="1"/>
  <c r="K191" i="1"/>
  <c r="L191" i="1"/>
  <c r="T191" i="1"/>
  <c r="M191" i="1"/>
  <c r="N191" i="1"/>
  <c r="F191" i="1"/>
  <c r="O191" i="1"/>
  <c r="G191" i="1"/>
  <c r="P191" i="1"/>
  <c r="I191" i="1"/>
  <c r="R191" i="1"/>
  <c r="J191" i="1"/>
  <c r="BC205" i="1"/>
  <c r="BE205" i="1"/>
  <c r="AZ205" i="1"/>
  <c r="BA205" i="1"/>
  <c r="BB205" i="1"/>
  <c r="BD205" i="1"/>
  <c r="AB205" i="1"/>
  <c r="AL205" i="1"/>
  <c r="AV205" i="1"/>
  <c r="Z205" i="1"/>
  <c r="AK205" i="1"/>
  <c r="AW205" i="1"/>
  <c r="AA205" i="1"/>
  <c r="AM205" i="1"/>
  <c r="AX205" i="1"/>
  <c r="AC205" i="1"/>
  <c r="AN205" i="1"/>
  <c r="AY205" i="1"/>
  <c r="AD205" i="1"/>
  <c r="AO205" i="1"/>
  <c r="AE205" i="1"/>
  <c r="AP205" i="1"/>
  <c r="AH205" i="1"/>
  <c r="AI205" i="1"/>
  <c r="AJ205" i="1"/>
  <c r="AQ205" i="1"/>
  <c r="AS205" i="1"/>
  <c r="AT205" i="1"/>
  <c r="AG205" i="1"/>
  <c r="AR205" i="1"/>
  <c r="AU205" i="1"/>
  <c r="T205" i="1"/>
  <c r="U205" i="1"/>
  <c r="W205" i="1"/>
  <c r="X205" i="1"/>
  <c r="Y205" i="1"/>
  <c r="O205" i="1"/>
  <c r="R205" i="1"/>
  <c r="K205" i="1"/>
  <c r="AF205" i="1"/>
  <c r="S205" i="1"/>
  <c r="M205" i="1"/>
  <c r="V205" i="1"/>
  <c r="G205" i="1"/>
  <c r="L205" i="1"/>
  <c r="H205" i="1"/>
  <c r="N205" i="1"/>
  <c r="I205" i="1"/>
  <c r="P205" i="1"/>
  <c r="J205" i="1"/>
  <c r="F205" i="1"/>
  <c r="Q205" i="1"/>
  <c r="AZ281" i="1"/>
  <c r="BA281" i="1"/>
  <c r="BB281" i="1"/>
  <c r="BC281" i="1"/>
  <c r="BD281" i="1"/>
  <c r="BE281" i="1"/>
  <c r="AI281" i="1"/>
  <c r="AS281" i="1"/>
  <c r="Z281" i="1"/>
  <c r="AJ281" i="1"/>
  <c r="AT281" i="1"/>
  <c r="AA281" i="1"/>
  <c r="AK281" i="1"/>
  <c r="AU281" i="1"/>
  <c r="AB281" i="1"/>
  <c r="AL281" i="1"/>
  <c r="AV281" i="1"/>
  <c r="AC281" i="1"/>
  <c r="AM281" i="1"/>
  <c r="AW281" i="1"/>
  <c r="AD281" i="1"/>
  <c r="AN281" i="1"/>
  <c r="AX281" i="1"/>
  <c r="AE281" i="1"/>
  <c r="AO281" i="1"/>
  <c r="AY281" i="1"/>
  <c r="AF281" i="1"/>
  <c r="AG281" i="1"/>
  <c r="AH281" i="1"/>
  <c r="AQ281" i="1"/>
  <c r="T281" i="1"/>
  <c r="U281" i="1"/>
  <c r="V281" i="1"/>
  <c r="W281" i="1"/>
  <c r="X281" i="1"/>
  <c r="Y281" i="1"/>
  <c r="S281" i="1"/>
  <c r="AP281" i="1"/>
  <c r="AR281" i="1"/>
  <c r="N281" i="1"/>
  <c r="M281" i="1"/>
  <c r="O281" i="1"/>
  <c r="F281" i="1"/>
  <c r="P281" i="1"/>
  <c r="Q281" i="1"/>
  <c r="R281" i="1"/>
  <c r="G281" i="1"/>
  <c r="I281" i="1"/>
  <c r="J281" i="1"/>
  <c r="K281" i="1"/>
  <c r="L281" i="1"/>
  <c r="H281" i="1"/>
  <c r="BC185" i="1"/>
  <c r="BE185" i="1"/>
  <c r="BB185" i="1"/>
  <c r="BD185" i="1"/>
  <c r="AZ185" i="1"/>
  <c r="BA185" i="1"/>
  <c r="AB185" i="1"/>
  <c r="AL185" i="1"/>
  <c r="AV185" i="1"/>
  <c r="AI185" i="1"/>
  <c r="AT185" i="1"/>
  <c r="AJ185" i="1"/>
  <c r="AU185" i="1"/>
  <c r="Z185" i="1"/>
  <c r="AK185" i="1"/>
  <c r="AW185" i="1"/>
  <c r="AA185" i="1"/>
  <c r="AM185" i="1"/>
  <c r="AX185" i="1"/>
  <c r="AC185" i="1"/>
  <c r="AN185" i="1"/>
  <c r="AY185" i="1"/>
  <c r="AQ185" i="1"/>
  <c r="AR185" i="1"/>
  <c r="AS185" i="1"/>
  <c r="AD185" i="1"/>
  <c r="AF185" i="1"/>
  <c r="AG185" i="1"/>
  <c r="AH185" i="1"/>
  <c r="AE185" i="1"/>
  <c r="AO185" i="1"/>
  <c r="AP185" i="1"/>
  <c r="T185" i="1"/>
  <c r="U185" i="1"/>
  <c r="Y185" i="1"/>
  <c r="O185" i="1"/>
  <c r="S185" i="1"/>
  <c r="K185" i="1"/>
  <c r="V185" i="1"/>
  <c r="L185" i="1"/>
  <c r="W185" i="1"/>
  <c r="M185" i="1"/>
  <c r="X185" i="1"/>
  <c r="N185" i="1"/>
  <c r="P185" i="1"/>
  <c r="Q185" i="1"/>
  <c r="R185" i="1"/>
  <c r="G185" i="1"/>
  <c r="H185" i="1"/>
  <c r="I185" i="1"/>
  <c r="J185" i="1"/>
  <c r="F185" i="1"/>
  <c r="AZ246" i="1"/>
  <c r="BA246" i="1"/>
  <c r="BB246" i="1"/>
  <c r="BC246" i="1"/>
  <c r="BD246" i="1"/>
  <c r="BE246" i="1"/>
  <c r="AF246" i="1"/>
  <c r="AP246" i="1"/>
  <c r="AG246" i="1"/>
  <c r="AQ246" i="1"/>
  <c r="AH246" i="1"/>
  <c r="AR246" i="1"/>
  <c r="AI246" i="1"/>
  <c r="AS246" i="1"/>
  <c r="AA246" i="1"/>
  <c r="AK246" i="1"/>
  <c r="AU246" i="1"/>
  <c r="AB246" i="1"/>
  <c r="AL246" i="1"/>
  <c r="AV246" i="1"/>
  <c r="AC246" i="1"/>
  <c r="AY246" i="1"/>
  <c r="AD246" i="1"/>
  <c r="AE246" i="1"/>
  <c r="AJ246" i="1"/>
  <c r="AM246" i="1"/>
  <c r="AN246" i="1"/>
  <c r="AO246" i="1"/>
  <c r="W246" i="1"/>
  <c r="AT246" i="1"/>
  <c r="Z246" i="1"/>
  <c r="S246" i="1"/>
  <c r="AW246" i="1"/>
  <c r="T246" i="1"/>
  <c r="AX246" i="1"/>
  <c r="U246" i="1"/>
  <c r="V246" i="1"/>
  <c r="X246" i="1"/>
  <c r="H246" i="1"/>
  <c r="Y246" i="1"/>
  <c r="N246" i="1"/>
  <c r="P246" i="1"/>
  <c r="K246" i="1"/>
  <c r="G246" i="1"/>
  <c r="I246" i="1"/>
  <c r="L246" i="1"/>
  <c r="M246" i="1"/>
  <c r="J246" i="1"/>
  <c r="O246" i="1"/>
  <c r="Q246" i="1"/>
  <c r="R246" i="1"/>
  <c r="F246" i="1"/>
  <c r="AZ80" i="1"/>
  <c r="BD80" i="1"/>
  <c r="BC80" i="1"/>
  <c r="BE80" i="1"/>
  <c r="BA80" i="1"/>
  <c r="BB80" i="1"/>
  <c r="AG80" i="1"/>
  <c r="AQ80" i="1"/>
  <c r="AC80" i="1"/>
  <c r="AN80" i="1"/>
  <c r="AY80" i="1"/>
  <c r="AD80" i="1"/>
  <c r="AO80" i="1"/>
  <c r="AE80" i="1"/>
  <c r="AP80" i="1"/>
  <c r="AF80" i="1"/>
  <c r="AR80" i="1"/>
  <c r="AH80" i="1"/>
  <c r="AS80" i="1"/>
  <c r="AJ80" i="1"/>
  <c r="AK80" i="1"/>
  <c r="AL80" i="1"/>
  <c r="AM80" i="1"/>
  <c r="AT80" i="1"/>
  <c r="AU80" i="1"/>
  <c r="AV80" i="1"/>
  <c r="AW80" i="1"/>
  <c r="AX80" i="1"/>
  <c r="Z80" i="1"/>
  <c r="AA80" i="1"/>
  <c r="AB80" i="1"/>
  <c r="AI80" i="1"/>
  <c r="S80" i="1"/>
  <c r="T80" i="1"/>
  <c r="U80" i="1"/>
  <c r="L80" i="1"/>
  <c r="M80" i="1"/>
  <c r="N80" i="1"/>
  <c r="O80" i="1"/>
  <c r="P80" i="1"/>
  <c r="V80" i="1"/>
  <c r="Q80" i="1"/>
  <c r="W80" i="1"/>
  <c r="R80" i="1"/>
  <c r="X80" i="1"/>
  <c r="Y80" i="1"/>
  <c r="F80" i="1"/>
  <c r="K80" i="1"/>
  <c r="G80" i="1"/>
  <c r="H80" i="1"/>
  <c r="J80" i="1"/>
  <c r="I80" i="1"/>
  <c r="AZ292" i="1"/>
  <c r="BA292" i="1"/>
  <c r="BB292" i="1"/>
  <c r="BC292" i="1"/>
  <c r="BD292" i="1"/>
  <c r="BE292" i="1"/>
  <c r="AC292" i="1"/>
  <c r="AM292" i="1"/>
  <c r="AW292" i="1"/>
  <c r="AD292" i="1"/>
  <c r="AN292" i="1"/>
  <c r="AX292" i="1"/>
  <c r="AE292" i="1"/>
  <c r="AO292" i="1"/>
  <c r="AY292" i="1"/>
  <c r="AF292" i="1"/>
  <c r="AP292" i="1"/>
  <c r="AG292" i="1"/>
  <c r="AQ292" i="1"/>
  <c r="AH292" i="1"/>
  <c r="AR292" i="1"/>
  <c r="AI292" i="1"/>
  <c r="AS292" i="1"/>
  <c r="AJ292" i="1"/>
  <c r="AK292" i="1"/>
  <c r="AL292" i="1"/>
  <c r="AT292" i="1"/>
  <c r="AU292" i="1"/>
  <c r="AV292" i="1"/>
  <c r="Z292" i="1"/>
  <c r="W292" i="1"/>
  <c r="X292" i="1"/>
  <c r="Y292" i="1"/>
  <c r="AA292" i="1"/>
  <c r="AB292" i="1"/>
  <c r="S292" i="1"/>
  <c r="L292" i="1"/>
  <c r="T292" i="1"/>
  <c r="U292" i="1"/>
  <c r="V292" i="1"/>
  <c r="P292" i="1"/>
  <c r="M292" i="1"/>
  <c r="G292" i="1"/>
  <c r="H292" i="1"/>
  <c r="F292" i="1"/>
  <c r="N292" i="1"/>
  <c r="O292" i="1"/>
  <c r="I292" i="1"/>
  <c r="Q292" i="1"/>
  <c r="J292" i="1"/>
  <c r="R292" i="1"/>
  <c r="K292" i="1"/>
  <c r="BA63" i="1"/>
  <c r="BB63" i="1"/>
  <c r="BE63" i="1"/>
  <c r="AZ63" i="1"/>
  <c r="BC63" i="1"/>
  <c r="BD63" i="1"/>
  <c r="AF63" i="1"/>
  <c r="AP63" i="1"/>
  <c r="AG63" i="1"/>
  <c r="AQ63" i="1"/>
  <c r="AI63" i="1"/>
  <c r="AS63" i="1"/>
  <c r="AD63" i="1"/>
  <c r="AT63" i="1"/>
  <c r="AE63" i="1"/>
  <c r="AU63" i="1"/>
  <c r="AH63" i="1"/>
  <c r="AV63" i="1"/>
  <c r="AJ63" i="1"/>
  <c r="AW63" i="1"/>
  <c r="AK63" i="1"/>
  <c r="AX63" i="1"/>
  <c r="Z63" i="1"/>
  <c r="AA63" i="1"/>
  <c r="AB63" i="1"/>
  <c r="AC63" i="1"/>
  <c r="AL63" i="1"/>
  <c r="AM63" i="1"/>
  <c r="AR63" i="1"/>
  <c r="AY63" i="1"/>
  <c r="AN63" i="1"/>
  <c r="AO63" i="1"/>
  <c r="S63" i="1"/>
  <c r="T63" i="1"/>
  <c r="U63" i="1"/>
  <c r="V63" i="1"/>
  <c r="W63" i="1"/>
  <c r="X63" i="1"/>
  <c r="R63" i="1"/>
  <c r="Y63" i="1"/>
  <c r="K63" i="1"/>
  <c r="L63" i="1"/>
  <c r="M63" i="1"/>
  <c r="J63" i="1"/>
  <c r="N63" i="1"/>
  <c r="O63" i="1"/>
  <c r="P63" i="1"/>
  <c r="G63" i="1"/>
  <c r="H63" i="1"/>
  <c r="I63" i="1"/>
  <c r="F63" i="1"/>
  <c r="Q63" i="1"/>
  <c r="BE253" i="1"/>
  <c r="AZ253" i="1"/>
  <c r="BA253" i="1"/>
  <c r="BB253" i="1"/>
  <c r="BC253" i="1"/>
  <c r="BD253" i="1"/>
  <c r="AE253" i="1"/>
  <c r="AO253" i="1"/>
  <c r="AY253" i="1"/>
  <c r="AF253" i="1"/>
  <c r="AP253" i="1"/>
  <c r="AG253" i="1"/>
  <c r="AQ253" i="1"/>
  <c r="AI253" i="1"/>
  <c r="AS253" i="1"/>
  <c r="Z253" i="1"/>
  <c r="AJ253" i="1"/>
  <c r="AT253" i="1"/>
  <c r="AM253" i="1"/>
  <c r="AN253" i="1"/>
  <c r="AR253" i="1"/>
  <c r="AA253" i="1"/>
  <c r="AU253" i="1"/>
  <c r="AB253" i="1"/>
  <c r="AV253" i="1"/>
  <c r="AC253" i="1"/>
  <c r="AW253" i="1"/>
  <c r="AD253" i="1"/>
  <c r="AX253" i="1"/>
  <c r="AL253" i="1"/>
  <c r="X253" i="1"/>
  <c r="AK253" i="1"/>
  <c r="W253" i="1"/>
  <c r="Y253" i="1"/>
  <c r="N253" i="1"/>
  <c r="J253" i="1"/>
  <c r="R253" i="1"/>
  <c r="S253" i="1"/>
  <c r="L253" i="1"/>
  <c r="M253" i="1"/>
  <c r="O253" i="1"/>
  <c r="P253" i="1"/>
  <c r="F253" i="1"/>
  <c r="BF253" i="1" s="1"/>
  <c r="Q253" i="1"/>
  <c r="AH253" i="1"/>
  <c r="T253" i="1"/>
  <c r="G253" i="1"/>
  <c r="H253" i="1"/>
  <c r="U253" i="1"/>
  <c r="V253" i="1"/>
  <c r="I253" i="1"/>
  <c r="K253" i="1"/>
  <c r="BC255" i="1"/>
  <c r="BD255" i="1"/>
  <c r="BE255" i="1"/>
  <c r="AZ255" i="1"/>
  <c r="BA255" i="1"/>
  <c r="BB255" i="1"/>
  <c r="AC255" i="1"/>
  <c r="AM255" i="1"/>
  <c r="AW255" i="1"/>
  <c r="AD255" i="1"/>
  <c r="AN255" i="1"/>
  <c r="AE255" i="1"/>
  <c r="AO255" i="1"/>
  <c r="AY255" i="1"/>
  <c r="AH255" i="1"/>
  <c r="AR255" i="1"/>
  <c r="AL255" i="1"/>
  <c r="AP255" i="1"/>
  <c r="Z255" i="1"/>
  <c r="AQ255" i="1"/>
  <c r="AA255" i="1"/>
  <c r="AS255" i="1"/>
  <c r="AB255" i="1"/>
  <c r="AT255" i="1"/>
  <c r="AF255" i="1"/>
  <c r="AU255" i="1"/>
  <c r="AG255" i="1"/>
  <c r="AV255" i="1"/>
  <c r="AX255" i="1"/>
  <c r="T255" i="1"/>
  <c r="AI255" i="1"/>
  <c r="U255" i="1"/>
  <c r="V255" i="1"/>
  <c r="AJ255" i="1"/>
  <c r="W255" i="1"/>
  <c r="AK255" i="1"/>
  <c r="X255" i="1"/>
  <c r="Y255" i="1"/>
  <c r="R255" i="1"/>
  <c r="S255" i="1"/>
  <c r="L255" i="1"/>
  <c r="N255" i="1"/>
  <c r="K255" i="1"/>
  <c r="M255" i="1"/>
  <c r="G255" i="1"/>
  <c r="O255" i="1"/>
  <c r="H255" i="1"/>
  <c r="P255" i="1"/>
  <c r="I255" i="1"/>
  <c r="Q255" i="1"/>
  <c r="J255" i="1"/>
  <c r="F255" i="1"/>
  <c r="AZ176" i="1"/>
  <c r="BA176" i="1"/>
  <c r="BB176" i="1"/>
  <c r="BC176" i="1"/>
  <c r="BD176" i="1"/>
  <c r="BE176" i="1"/>
  <c r="AF176" i="1"/>
  <c r="AP176" i="1"/>
  <c r="AJ176" i="1"/>
  <c r="AU176" i="1"/>
  <c r="Z176" i="1"/>
  <c r="AK176" i="1"/>
  <c r="AV176" i="1"/>
  <c r="AA176" i="1"/>
  <c r="AL176" i="1"/>
  <c r="AW176" i="1"/>
  <c r="AB176" i="1"/>
  <c r="AM176" i="1"/>
  <c r="AX176" i="1"/>
  <c r="AC176" i="1"/>
  <c r="AN176" i="1"/>
  <c r="AY176" i="1"/>
  <c r="AG176" i="1"/>
  <c r="AH176" i="1"/>
  <c r="AI176" i="1"/>
  <c r="AO176" i="1"/>
  <c r="AR176" i="1"/>
  <c r="AS176" i="1"/>
  <c r="AT176" i="1"/>
  <c r="AE176" i="1"/>
  <c r="AQ176" i="1"/>
  <c r="W176" i="1"/>
  <c r="X176" i="1"/>
  <c r="AD176" i="1"/>
  <c r="Q176" i="1"/>
  <c r="S176" i="1"/>
  <c r="T176" i="1"/>
  <c r="P176" i="1"/>
  <c r="H176" i="1"/>
  <c r="U176" i="1"/>
  <c r="R176" i="1"/>
  <c r="V176" i="1"/>
  <c r="Y176" i="1"/>
  <c r="K176" i="1"/>
  <c r="L176" i="1"/>
  <c r="N176" i="1"/>
  <c r="J176" i="1"/>
  <c r="O176" i="1"/>
  <c r="F176" i="1"/>
  <c r="BF176" i="1" s="1"/>
  <c r="G176" i="1"/>
  <c r="I176" i="1"/>
  <c r="M176" i="1"/>
  <c r="AZ85" i="1"/>
  <c r="BD85" i="1"/>
  <c r="BB85" i="1"/>
  <c r="BC85" i="1"/>
  <c r="BE85" i="1"/>
  <c r="BA85" i="1"/>
  <c r="AC85" i="1"/>
  <c r="AM85" i="1"/>
  <c r="AW85" i="1"/>
  <c r="AD85" i="1"/>
  <c r="AN85" i="1"/>
  <c r="AX85" i="1"/>
  <c r="AE85" i="1"/>
  <c r="AO85" i="1"/>
  <c r="AY85" i="1"/>
  <c r="AF85" i="1"/>
  <c r="AP85" i="1"/>
  <c r="AI85" i="1"/>
  <c r="AJ85" i="1"/>
  <c r="AK85" i="1"/>
  <c r="AL85" i="1"/>
  <c r="AQ85" i="1"/>
  <c r="Z85" i="1"/>
  <c r="AR85" i="1"/>
  <c r="AU85" i="1"/>
  <c r="AV85" i="1"/>
  <c r="AA85" i="1"/>
  <c r="AB85" i="1"/>
  <c r="AG85" i="1"/>
  <c r="AH85" i="1"/>
  <c r="AS85" i="1"/>
  <c r="AT85" i="1"/>
  <c r="Y85" i="1"/>
  <c r="S85" i="1"/>
  <c r="T85" i="1"/>
  <c r="U85" i="1"/>
  <c r="V85" i="1"/>
  <c r="W85" i="1"/>
  <c r="X85" i="1"/>
  <c r="L85" i="1"/>
  <c r="M85" i="1"/>
  <c r="N85" i="1"/>
  <c r="O85" i="1"/>
  <c r="P85" i="1"/>
  <c r="Q85" i="1"/>
  <c r="K85" i="1"/>
  <c r="R85" i="1"/>
  <c r="G85" i="1"/>
  <c r="H85" i="1"/>
  <c r="I85" i="1"/>
  <c r="J85" i="1"/>
  <c r="F85" i="1"/>
  <c r="AZ296" i="1"/>
  <c r="BA296" i="1"/>
  <c r="BB296" i="1"/>
  <c r="BC296" i="1"/>
  <c r="BD296" i="1"/>
  <c r="BE296" i="1"/>
  <c r="AI296" i="1"/>
  <c r="AS296" i="1"/>
  <c r="Z296" i="1"/>
  <c r="AJ296" i="1"/>
  <c r="AT296" i="1"/>
  <c r="AA296" i="1"/>
  <c r="AK296" i="1"/>
  <c r="AU296" i="1"/>
  <c r="AB296" i="1"/>
  <c r="AL296" i="1"/>
  <c r="AV296" i="1"/>
  <c r="AC296" i="1"/>
  <c r="AM296" i="1"/>
  <c r="AW296" i="1"/>
  <c r="AD296" i="1"/>
  <c r="AN296" i="1"/>
  <c r="AX296" i="1"/>
  <c r="AE296" i="1"/>
  <c r="AO296" i="1"/>
  <c r="AY296" i="1"/>
  <c r="AF296" i="1"/>
  <c r="AG296" i="1"/>
  <c r="AH296" i="1"/>
  <c r="AP296" i="1"/>
  <c r="AQ296" i="1"/>
  <c r="AR296" i="1"/>
  <c r="Y296" i="1"/>
  <c r="S296" i="1"/>
  <c r="T296" i="1"/>
  <c r="U296" i="1"/>
  <c r="V296" i="1"/>
  <c r="W296" i="1"/>
  <c r="N296" i="1"/>
  <c r="X296" i="1"/>
  <c r="R296" i="1"/>
  <c r="K296" i="1"/>
  <c r="L296" i="1"/>
  <c r="G296" i="1"/>
  <c r="F296" i="1"/>
  <c r="BF296" i="1" s="1"/>
  <c r="M296" i="1"/>
  <c r="O296" i="1"/>
  <c r="P296" i="1"/>
  <c r="H296" i="1"/>
  <c r="Q296" i="1"/>
  <c r="I296" i="1"/>
  <c r="J296" i="1"/>
  <c r="BC160" i="1"/>
  <c r="BD160" i="1"/>
  <c r="BE160" i="1"/>
  <c r="BB160" i="1"/>
  <c r="BA160" i="1"/>
  <c r="AZ160" i="1"/>
  <c r="AF160" i="1"/>
  <c r="AP160" i="1"/>
  <c r="AI160" i="1"/>
  <c r="AT160" i="1"/>
  <c r="Z160" i="1"/>
  <c r="AA160" i="1"/>
  <c r="AL160" i="1"/>
  <c r="AW160" i="1"/>
  <c r="AB160" i="1"/>
  <c r="AM160" i="1"/>
  <c r="AC160" i="1"/>
  <c r="AN160" i="1"/>
  <c r="AY160" i="1"/>
  <c r="AD160" i="1"/>
  <c r="AU160" i="1"/>
  <c r="AE160" i="1"/>
  <c r="AV160" i="1"/>
  <c r="AG160" i="1"/>
  <c r="AX160" i="1"/>
  <c r="AH160" i="1"/>
  <c r="AJ160" i="1"/>
  <c r="AK160" i="1"/>
  <c r="AO160" i="1"/>
  <c r="AQ160" i="1"/>
  <c r="AR160" i="1"/>
  <c r="AS160" i="1"/>
  <c r="T160" i="1"/>
  <c r="U160" i="1"/>
  <c r="V160" i="1"/>
  <c r="S160" i="1"/>
  <c r="W160" i="1"/>
  <c r="X160" i="1"/>
  <c r="Y160" i="1"/>
  <c r="O160" i="1"/>
  <c r="Q160" i="1"/>
  <c r="N160" i="1"/>
  <c r="P160" i="1"/>
  <c r="R160" i="1"/>
  <c r="G160" i="1"/>
  <c r="F160" i="1"/>
  <c r="H160" i="1"/>
  <c r="I160" i="1"/>
  <c r="J160" i="1"/>
  <c r="K160" i="1"/>
  <c r="L160" i="1"/>
  <c r="M160" i="1"/>
  <c r="AZ75" i="1"/>
  <c r="BD75" i="1"/>
  <c r="BE75" i="1"/>
  <c r="BA75" i="1"/>
  <c r="BB75" i="1"/>
  <c r="BC75" i="1"/>
  <c r="AG75" i="1"/>
  <c r="AQ75" i="1"/>
  <c r="Z75" i="1"/>
  <c r="AK75" i="1"/>
  <c r="AV75" i="1"/>
  <c r="AA75" i="1"/>
  <c r="AL75" i="1"/>
  <c r="AW75" i="1"/>
  <c r="AB75" i="1"/>
  <c r="AM75" i="1"/>
  <c r="AX75" i="1"/>
  <c r="AC75" i="1"/>
  <c r="AN75" i="1"/>
  <c r="AY75" i="1"/>
  <c r="AD75" i="1"/>
  <c r="AO75" i="1"/>
  <c r="AF75" i="1"/>
  <c r="AH75" i="1"/>
  <c r="AI75" i="1"/>
  <c r="AJ75" i="1"/>
  <c r="AP75" i="1"/>
  <c r="AR75" i="1"/>
  <c r="AE75" i="1"/>
  <c r="AS75" i="1"/>
  <c r="AT75" i="1"/>
  <c r="AU75" i="1"/>
  <c r="X75" i="1"/>
  <c r="Y75" i="1"/>
  <c r="S75" i="1"/>
  <c r="T75" i="1"/>
  <c r="U75" i="1"/>
  <c r="V75" i="1"/>
  <c r="W75" i="1"/>
  <c r="L75" i="1"/>
  <c r="M75" i="1"/>
  <c r="N75" i="1"/>
  <c r="O75" i="1"/>
  <c r="P75" i="1"/>
  <c r="Q75" i="1"/>
  <c r="K75" i="1"/>
  <c r="R75" i="1"/>
  <c r="H75" i="1"/>
  <c r="I75" i="1"/>
  <c r="J75" i="1"/>
  <c r="F75" i="1"/>
  <c r="G75" i="1"/>
  <c r="BC196" i="1"/>
  <c r="BD196" i="1"/>
  <c r="BE196" i="1"/>
  <c r="AZ196" i="1"/>
  <c r="BA196" i="1"/>
  <c r="BB196" i="1"/>
  <c r="AF196" i="1"/>
  <c r="AP196" i="1"/>
  <c r="AA196" i="1"/>
  <c r="AL196" i="1"/>
  <c r="AW196" i="1"/>
  <c r="AB196" i="1"/>
  <c r="AM196" i="1"/>
  <c r="AX196" i="1"/>
  <c r="AC196" i="1"/>
  <c r="AN196" i="1"/>
  <c r="AY196" i="1"/>
  <c r="AD196" i="1"/>
  <c r="AO196" i="1"/>
  <c r="AE196" i="1"/>
  <c r="AQ196" i="1"/>
  <c r="AT196" i="1"/>
  <c r="AU196" i="1"/>
  <c r="Z196" i="1"/>
  <c r="AV196" i="1"/>
  <c r="AG196" i="1"/>
  <c r="AI196" i="1"/>
  <c r="AJ196" i="1"/>
  <c r="AS196" i="1"/>
  <c r="W196" i="1"/>
  <c r="X196" i="1"/>
  <c r="AH196" i="1"/>
  <c r="AR196" i="1"/>
  <c r="V196" i="1"/>
  <c r="Y196" i="1"/>
  <c r="AK196" i="1"/>
  <c r="Q196" i="1"/>
  <c r="L196" i="1"/>
  <c r="H196" i="1"/>
  <c r="M196" i="1"/>
  <c r="N196" i="1"/>
  <c r="O196" i="1"/>
  <c r="P196" i="1"/>
  <c r="S196" i="1"/>
  <c r="R196" i="1"/>
  <c r="T196" i="1"/>
  <c r="G196" i="1"/>
  <c r="I196" i="1"/>
  <c r="J196" i="1"/>
  <c r="K196" i="1"/>
  <c r="U196" i="1"/>
  <c r="F196" i="1"/>
  <c r="AZ90" i="1"/>
  <c r="BD90" i="1"/>
  <c r="BA90" i="1"/>
  <c r="BB90" i="1"/>
  <c r="BC90" i="1"/>
  <c r="BE90" i="1"/>
  <c r="AC90" i="1"/>
  <c r="AM90" i="1"/>
  <c r="AW90" i="1"/>
  <c r="AD90" i="1"/>
  <c r="AN90" i="1"/>
  <c r="AX90" i="1"/>
  <c r="AE90" i="1"/>
  <c r="AO90" i="1"/>
  <c r="AY90" i="1"/>
  <c r="AF90" i="1"/>
  <c r="AP90" i="1"/>
  <c r="AK90" i="1"/>
  <c r="AL90" i="1"/>
  <c r="AQ90" i="1"/>
  <c r="Z90" i="1"/>
  <c r="AR90" i="1"/>
  <c r="AA90" i="1"/>
  <c r="AS90" i="1"/>
  <c r="AB90" i="1"/>
  <c r="AT90" i="1"/>
  <c r="AU90" i="1"/>
  <c r="AV90" i="1"/>
  <c r="AG90" i="1"/>
  <c r="AI90" i="1"/>
  <c r="AJ90" i="1"/>
  <c r="AH90" i="1"/>
  <c r="T90" i="1"/>
  <c r="U90" i="1"/>
  <c r="V90" i="1"/>
  <c r="W90" i="1"/>
  <c r="Y90" i="1"/>
  <c r="X90" i="1"/>
  <c r="L90" i="1"/>
  <c r="M90" i="1"/>
  <c r="N90" i="1"/>
  <c r="O90" i="1"/>
  <c r="P90" i="1"/>
  <c r="Q90" i="1"/>
  <c r="S90" i="1"/>
  <c r="K90" i="1"/>
  <c r="R90" i="1"/>
  <c r="I90" i="1"/>
  <c r="F90" i="1"/>
  <c r="J90" i="1"/>
  <c r="H90" i="1"/>
  <c r="G90" i="1"/>
  <c r="BC200" i="1"/>
  <c r="BE200" i="1"/>
  <c r="BD200" i="1"/>
  <c r="AZ200" i="1"/>
  <c r="BA200" i="1"/>
  <c r="BB200" i="1"/>
  <c r="AB200" i="1"/>
  <c r="AL200" i="1"/>
  <c r="AV200" i="1"/>
  <c r="AH200" i="1"/>
  <c r="AS200" i="1"/>
  <c r="AI200" i="1"/>
  <c r="AT200" i="1"/>
  <c r="AJ200" i="1"/>
  <c r="AU200" i="1"/>
  <c r="Z200" i="1"/>
  <c r="AK200" i="1"/>
  <c r="AW200" i="1"/>
  <c r="AA200" i="1"/>
  <c r="AM200" i="1"/>
  <c r="AX200" i="1"/>
  <c r="AE200" i="1"/>
  <c r="AF200" i="1"/>
  <c r="AG200" i="1"/>
  <c r="AN200" i="1"/>
  <c r="AP200" i="1"/>
  <c r="AQ200" i="1"/>
  <c r="AC200" i="1"/>
  <c r="AD200" i="1"/>
  <c r="Y200" i="1"/>
  <c r="AO200" i="1"/>
  <c r="AR200" i="1"/>
  <c r="AY200" i="1"/>
  <c r="T200" i="1"/>
  <c r="U200" i="1"/>
  <c r="V200" i="1"/>
  <c r="W200" i="1"/>
  <c r="O200" i="1"/>
  <c r="X200" i="1"/>
  <c r="M200" i="1"/>
  <c r="N200" i="1"/>
  <c r="P200" i="1"/>
  <c r="Q200" i="1"/>
  <c r="R200" i="1"/>
  <c r="S200" i="1"/>
  <c r="F200" i="1"/>
  <c r="K200" i="1"/>
  <c r="L200" i="1"/>
  <c r="G200" i="1"/>
  <c r="H200" i="1"/>
  <c r="I200" i="1"/>
  <c r="J200" i="1"/>
  <c r="BA177" i="1"/>
  <c r="BC177" i="1"/>
  <c r="BE177" i="1"/>
  <c r="AZ177" i="1"/>
  <c r="BB177" i="1"/>
  <c r="BD177" i="1"/>
  <c r="Z177" i="1"/>
  <c r="AJ177" i="1"/>
  <c r="AT177" i="1"/>
  <c r="AF177" i="1"/>
  <c r="AQ177" i="1"/>
  <c r="AG177" i="1"/>
  <c r="AR177" i="1"/>
  <c r="AH177" i="1"/>
  <c r="AS177" i="1"/>
  <c r="AI177" i="1"/>
  <c r="AU177" i="1"/>
  <c r="AK177" i="1"/>
  <c r="AV177" i="1"/>
  <c r="AC177" i="1"/>
  <c r="AY177" i="1"/>
  <c r="AD177" i="1"/>
  <c r="AE177" i="1"/>
  <c r="AL177" i="1"/>
  <c r="AN177" i="1"/>
  <c r="AO177" i="1"/>
  <c r="AP177" i="1"/>
  <c r="AA177" i="1"/>
  <c r="AB177" i="1"/>
  <c r="AM177" i="1"/>
  <c r="AW177" i="1"/>
  <c r="AX177" i="1"/>
  <c r="S177" i="1"/>
  <c r="T177" i="1"/>
  <c r="U177" i="1"/>
  <c r="V177" i="1"/>
  <c r="W177" i="1"/>
  <c r="X177" i="1"/>
  <c r="K177" i="1"/>
  <c r="L177" i="1"/>
  <c r="Y177" i="1"/>
  <c r="M177" i="1"/>
  <c r="N177" i="1"/>
  <c r="O177" i="1"/>
  <c r="G177" i="1"/>
  <c r="P177" i="1"/>
  <c r="H177" i="1"/>
  <c r="Q177" i="1"/>
  <c r="I177" i="1"/>
  <c r="R177" i="1"/>
  <c r="J177" i="1"/>
  <c r="F177" i="1"/>
  <c r="BB77" i="1"/>
  <c r="BE77" i="1"/>
  <c r="AZ77" i="1"/>
  <c r="BA77" i="1"/>
  <c r="AE77" i="1"/>
  <c r="AO77" i="1"/>
  <c r="AY77" i="1"/>
  <c r="BC77" i="1"/>
  <c r="BD77" i="1"/>
  <c r="AC77" i="1"/>
  <c r="AN77" i="1"/>
  <c r="AD77" i="1"/>
  <c r="AP77" i="1"/>
  <c r="AF77" i="1"/>
  <c r="AQ77" i="1"/>
  <c r="AG77" i="1"/>
  <c r="AR77" i="1"/>
  <c r="AH77" i="1"/>
  <c r="AS77" i="1"/>
  <c r="AU77" i="1"/>
  <c r="Z77" i="1"/>
  <c r="AV77" i="1"/>
  <c r="AA77" i="1"/>
  <c r="AW77" i="1"/>
  <c r="AB77" i="1"/>
  <c r="AX77" i="1"/>
  <c r="AI77" i="1"/>
  <c r="AJ77" i="1"/>
  <c r="AK77" i="1"/>
  <c r="AL77" i="1"/>
  <c r="AM77" i="1"/>
  <c r="AT77" i="1"/>
  <c r="T77" i="1"/>
  <c r="U77" i="1"/>
  <c r="V77" i="1"/>
  <c r="S77" i="1"/>
  <c r="W77" i="1"/>
  <c r="X77" i="1"/>
  <c r="Y77" i="1"/>
  <c r="P77" i="1"/>
  <c r="Q77" i="1"/>
  <c r="R77" i="1"/>
  <c r="K77" i="1"/>
  <c r="N77" i="1"/>
  <c r="O77" i="1"/>
  <c r="H77" i="1"/>
  <c r="L77" i="1"/>
  <c r="G77" i="1"/>
  <c r="J77" i="1"/>
  <c r="F77" i="1"/>
  <c r="I77" i="1"/>
  <c r="M77" i="1"/>
  <c r="BA58" i="1"/>
  <c r="BB58" i="1"/>
  <c r="AZ58" i="1"/>
  <c r="BC58" i="1"/>
  <c r="BD58" i="1"/>
  <c r="BE58" i="1"/>
  <c r="AF58" i="1"/>
  <c r="AP58" i="1"/>
  <c r="AG58" i="1"/>
  <c r="AQ58" i="1"/>
  <c r="AI58" i="1"/>
  <c r="AS58" i="1"/>
  <c r="AE58" i="1"/>
  <c r="AU58" i="1"/>
  <c r="AH58" i="1"/>
  <c r="AV58" i="1"/>
  <c r="AJ58" i="1"/>
  <c r="AW58" i="1"/>
  <c r="AK58" i="1"/>
  <c r="AX58" i="1"/>
  <c r="AL58" i="1"/>
  <c r="AY58" i="1"/>
  <c r="AN58" i="1"/>
  <c r="AO58" i="1"/>
  <c r="AR58" i="1"/>
  <c r="AT58" i="1"/>
  <c r="Z58" i="1"/>
  <c r="AA58" i="1"/>
  <c r="AD58" i="1"/>
  <c r="AM58" i="1"/>
  <c r="AB58" i="1"/>
  <c r="AC58" i="1"/>
  <c r="U58" i="1"/>
  <c r="W58" i="1"/>
  <c r="X58" i="1"/>
  <c r="Y58" i="1"/>
  <c r="V58" i="1"/>
  <c r="R58" i="1"/>
  <c r="S58" i="1"/>
  <c r="K58" i="1"/>
  <c r="T58" i="1"/>
  <c r="L58" i="1"/>
  <c r="M58" i="1"/>
  <c r="P58" i="1"/>
  <c r="J58" i="1"/>
  <c r="Q58" i="1"/>
  <c r="O58" i="1"/>
  <c r="G58" i="1"/>
  <c r="H58" i="1"/>
  <c r="I58" i="1"/>
  <c r="F58" i="1"/>
  <c r="N58" i="1"/>
  <c r="BA108" i="1"/>
  <c r="BB108" i="1"/>
  <c r="BE108" i="1"/>
  <c r="AZ108" i="1"/>
  <c r="BC108" i="1"/>
  <c r="BD108" i="1"/>
  <c r="AE108" i="1"/>
  <c r="AO108" i="1"/>
  <c r="AY108" i="1"/>
  <c r="AF108" i="1"/>
  <c r="AP108" i="1"/>
  <c r="AG108" i="1"/>
  <c r="AQ108" i="1"/>
  <c r="AD108" i="1"/>
  <c r="AT108" i="1"/>
  <c r="AH108" i="1"/>
  <c r="AU108" i="1"/>
  <c r="AI108" i="1"/>
  <c r="AV108" i="1"/>
  <c r="AK108" i="1"/>
  <c r="AL108" i="1"/>
  <c r="AM108" i="1"/>
  <c r="AN108" i="1"/>
  <c r="AR108" i="1"/>
  <c r="Z108" i="1"/>
  <c r="AS108" i="1"/>
  <c r="AW108" i="1"/>
  <c r="AX108" i="1"/>
  <c r="AA108" i="1"/>
  <c r="AB108" i="1"/>
  <c r="AC108" i="1"/>
  <c r="AJ108" i="1"/>
  <c r="X108" i="1"/>
  <c r="S108" i="1"/>
  <c r="W108" i="1"/>
  <c r="R108" i="1"/>
  <c r="Y108" i="1"/>
  <c r="K108" i="1"/>
  <c r="M108" i="1"/>
  <c r="J108" i="1"/>
  <c r="T108" i="1"/>
  <c r="L108" i="1"/>
  <c r="U108" i="1"/>
  <c r="N108" i="1"/>
  <c r="V108" i="1"/>
  <c r="O108" i="1"/>
  <c r="P108" i="1"/>
  <c r="Q108" i="1"/>
  <c r="G108" i="1"/>
  <c r="H108" i="1"/>
  <c r="I108" i="1"/>
  <c r="F108" i="1"/>
  <c r="BE168" i="1"/>
  <c r="AZ168" i="1"/>
  <c r="BB168" i="1"/>
  <c r="BC168" i="1"/>
  <c r="BD168" i="1"/>
  <c r="BA168" i="1"/>
  <c r="AH168" i="1"/>
  <c r="AR168" i="1"/>
  <c r="AA168" i="1"/>
  <c r="AL168" i="1"/>
  <c r="AW168" i="1"/>
  <c r="AD168" i="1"/>
  <c r="AO168" i="1"/>
  <c r="AJ168" i="1"/>
  <c r="AX168" i="1"/>
  <c r="AK168" i="1"/>
  <c r="AY168" i="1"/>
  <c r="AM168" i="1"/>
  <c r="Z168" i="1"/>
  <c r="AN168" i="1"/>
  <c r="AB168" i="1"/>
  <c r="AP168" i="1"/>
  <c r="AC168" i="1"/>
  <c r="AQ168" i="1"/>
  <c r="AE168" i="1"/>
  <c r="AF168" i="1"/>
  <c r="AI168" i="1"/>
  <c r="AS168" i="1"/>
  <c r="AT168" i="1"/>
  <c r="S168" i="1"/>
  <c r="T168" i="1"/>
  <c r="AG168" i="1"/>
  <c r="AV168" i="1"/>
  <c r="U168" i="1"/>
  <c r="V168" i="1"/>
  <c r="AU168" i="1"/>
  <c r="W168" i="1"/>
  <c r="K168" i="1"/>
  <c r="X168" i="1"/>
  <c r="Y168" i="1"/>
  <c r="M168" i="1"/>
  <c r="N168" i="1"/>
  <c r="J168" i="1"/>
  <c r="O168" i="1"/>
  <c r="P168" i="1"/>
  <c r="Q168" i="1"/>
  <c r="R168" i="1"/>
  <c r="H168" i="1"/>
  <c r="I168" i="1"/>
  <c r="L168" i="1"/>
  <c r="F168" i="1"/>
  <c r="G168" i="1"/>
  <c r="BC130" i="1"/>
  <c r="BD130" i="1"/>
  <c r="BE130" i="1"/>
  <c r="AZ130" i="1"/>
  <c r="BA130" i="1"/>
  <c r="BB130" i="1"/>
  <c r="AB130" i="1"/>
  <c r="AL130" i="1"/>
  <c r="AV130" i="1"/>
  <c r="AC130" i="1"/>
  <c r="AM130" i="1"/>
  <c r="AW130" i="1"/>
  <c r="AD130" i="1"/>
  <c r="AN130" i="1"/>
  <c r="AX130" i="1"/>
  <c r="AH130" i="1"/>
  <c r="AU130" i="1"/>
  <c r="AI130" i="1"/>
  <c r="AY130" i="1"/>
  <c r="AK130" i="1"/>
  <c r="AO130" i="1"/>
  <c r="AP130" i="1"/>
  <c r="AQ130" i="1"/>
  <c r="Z130" i="1"/>
  <c r="AR130" i="1"/>
  <c r="AA130" i="1"/>
  <c r="AS130" i="1"/>
  <c r="AE130" i="1"/>
  <c r="AT130" i="1"/>
  <c r="AJ130" i="1"/>
  <c r="AF130" i="1"/>
  <c r="AG130" i="1"/>
  <c r="T130" i="1"/>
  <c r="S130" i="1"/>
  <c r="U130" i="1"/>
  <c r="W130" i="1"/>
  <c r="X130" i="1"/>
  <c r="Y130" i="1"/>
  <c r="O130" i="1"/>
  <c r="Q130" i="1"/>
  <c r="R130" i="1"/>
  <c r="K130" i="1"/>
  <c r="L130" i="1"/>
  <c r="N130" i="1"/>
  <c r="F130" i="1"/>
  <c r="P130" i="1"/>
  <c r="G130" i="1"/>
  <c r="H130" i="1"/>
  <c r="V130" i="1"/>
  <c r="I130" i="1"/>
  <c r="J130" i="1"/>
  <c r="M130" i="1"/>
  <c r="K151" i="1"/>
  <c r="G121" i="1"/>
  <c r="BF121" i="1" s="1"/>
  <c r="I121" i="1"/>
  <c r="F101" i="1"/>
  <c r="F251" i="1"/>
  <c r="T22" i="1"/>
  <c r="AD22" i="1"/>
  <c r="AM22" i="1"/>
  <c r="AP22" i="1"/>
  <c r="BD22" i="1"/>
  <c r="Y81" i="1"/>
  <c r="AR81" i="1"/>
  <c r="AD81" i="1"/>
  <c r="AJ81" i="1"/>
  <c r="P171" i="1"/>
  <c r="X171" i="1"/>
  <c r="AO171" i="1"/>
  <c r="AJ171" i="1"/>
  <c r="AZ171" i="1"/>
  <c r="V251" i="1"/>
  <c r="AE251" i="1"/>
  <c r="AU251" i="1"/>
  <c r="AF251" i="1"/>
  <c r="N141" i="1"/>
  <c r="P71" i="1"/>
  <c r="AC71" i="1"/>
  <c r="AM71" i="1"/>
  <c r="AE71" i="1"/>
  <c r="BD71" i="1"/>
  <c r="T131" i="1"/>
  <c r="AA131" i="1"/>
  <c r="AU131" i="1"/>
  <c r="AP131" i="1"/>
  <c r="X231" i="1"/>
  <c r="AH231" i="1"/>
  <c r="AI231" i="1"/>
  <c r="AK231" i="1"/>
  <c r="AZ231" i="1"/>
  <c r="Q251" i="1"/>
  <c r="F22" i="1"/>
  <c r="S62" i="1"/>
  <c r="AX62" i="1"/>
  <c r="AG62" i="1"/>
  <c r="AW62" i="1"/>
  <c r="AZ62" i="1"/>
  <c r="T61" i="1"/>
  <c r="AF61" i="1"/>
  <c r="AO61" i="1"/>
  <c r="AH61" i="1"/>
  <c r="K111" i="1"/>
  <c r="S111" i="1"/>
  <c r="AY111" i="1"/>
  <c r="AQ111" i="1"/>
  <c r="BE111" i="1"/>
  <c r="L151" i="1"/>
  <c r="AN151" i="1"/>
  <c r="AG151" i="1"/>
  <c r="AT151" i="1"/>
  <c r="L211" i="1"/>
  <c r="F103" i="1"/>
  <c r="V102" i="1"/>
  <c r="AY102" i="1"/>
  <c r="AN102" i="1"/>
  <c r="AA102" i="1"/>
  <c r="R51" i="1"/>
  <c r="U51" i="1"/>
  <c r="AP51" i="1"/>
  <c r="AC51" i="1"/>
  <c r="BD51" i="1"/>
  <c r="P101" i="1"/>
  <c r="AW101" i="1"/>
  <c r="AM101" i="1"/>
  <c r="AH101" i="1"/>
  <c r="K141" i="1"/>
  <c r="AB141" i="1"/>
  <c r="AL141" i="1"/>
  <c r="AD141" i="1"/>
  <c r="BD141" i="1"/>
  <c r="G161" i="1"/>
  <c r="P32" i="1"/>
  <c r="AQ32" i="1"/>
  <c r="AX32" i="1"/>
  <c r="AS32" i="1"/>
  <c r="O72" i="1"/>
  <c r="Q72" i="1"/>
  <c r="AX72" i="1"/>
  <c r="AS72" i="1"/>
  <c r="AL72" i="1"/>
  <c r="O103" i="1"/>
  <c r="U103" i="1"/>
  <c r="Z103" i="1"/>
  <c r="AI103" i="1"/>
  <c r="BE103" i="1"/>
  <c r="P143" i="1"/>
  <c r="S143" i="1"/>
  <c r="AC143" i="1"/>
  <c r="AJ143" i="1"/>
  <c r="AZ143" i="1"/>
  <c r="X212" i="1"/>
  <c r="BF212" i="1" s="1"/>
  <c r="AO212" i="1"/>
  <c r="AU212" i="1"/>
  <c r="BD212" i="1"/>
  <c r="Y41" i="1"/>
  <c r="T41" i="1"/>
  <c r="AF41" i="1"/>
  <c r="AK41" i="1"/>
  <c r="BD41" i="1"/>
  <c r="P91" i="1"/>
  <c r="AO91" i="1"/>
  <c r="AW91" i="1"/>
  <c r="AI91" i="1"/>
  <c r="BC91" i="1"/>
  <c r="P121" i="1"/>
  <c r="AW121" i="1"/>
  <c r="AL121" i="1"/>
  <c r="AF121" i="1"/>
  <c r="K161" i="1"/>
  <c r="AW161" i="1"/>
  <c r="AO161" i="1"/>
  <c r="AE161" i="1"/>
  <c r="AE211" i="1"/>
  <c r="AG211" i="1"/>
  <c r="AD211" i="1"/>
  <c r="AV211" i="1"/>
  <c r="BA211" i="1"/>
  <c r="H82" i="1"/>
  <c r="T82" i="1"/>
  <c r="AD82" i="1"/>
  <c r="AU82" i="1"/>
  <c r="BC82" i="1"/>
  <c r="W232" i="1"/>
  <c r="AW232" i="1"/>
  <c r="AC232" i="1"/>
  <c r="BD232" i="1"/>
  <c r="O92" i="1"/>
  <c r="S92" i="1"/>
  <c r="AS92" i="1"/>
  <c r="AX92" i="1"/>
  <c r="AK92" i="1"/>
  <c r="L132" i="1"/>
  <c r="BF132" i="1" s="1"/>
  <c r="N132" i="1"/>
  <c r="AY132" i="1"/>
  <c r="AP132" i="1"/>
  <c r="AT132" i="1"/>
  <c r="M61" i="1"/>
  <c r="K231" i="1"/>
  <c r="R123" i="1"/>
  <c r="U123" i="1"/>
  <c r="AW123" i="1"/>
  <c r="AT123" i="1"/>
  <c r="AN123" i="1"/>
  <c r="BF193" i="1"/>
  <c r="L223" i="1"/>
  <c r="X223" i="1"/>
  <c r="AW223" i="1"/>
  <c r="AJ223" i="1"/>
  <c r="AZ42" i="1"/>
  <c r="BA42" i="1"/>
  <c r="BE42" i="1"/>
  <c r="BB42" i="1"/>
  <c r="BC42" i="1"/>
  <c r="BD42" i="1"/>
  <c r="AH42" i="1"/>
  <c r="AR42" i="1"/>
  <c r="AF42" i="1"/>
  <c r="AQ42" i="1"/>
  <c r="AG42" i="1"/>
  <c r="AS42" i="1"/>
  <c r="AI42" i="1"/>
  <c r="AT42" i="1"/>
  <c r="AJ42" i="1"/>
  <c r="AU42" i="1"/>
  <c r="AA42" i="1"/>
  <c r="AL42" i="1"/>
  <c r="AW42" i="1"/>
  <c r="AB42" i="1"/>
  <c r="AM42" i="1"/>
  <c r="AX42" i="1"/>
  <c r="AD42" i="1"/>
  <c r="AE42" i="1"/>
  <c r="AK42" i="1"/>
  <c r="AN42" i="1"/>
  <c r="AO42" i="1"/>
  <c r="AV42" i="1"/>
  <c r="AY42" i="1"/>
  <c r="Z42" i="1"/>
  <c r="AC42" i="1"/>
  <c r="AP42" i="1"/>
  <c r="W42" i="1"/>
  <c r="X42" i="1"/>
  <c r="Y42" i="1"/>
  <c r="V42" i="1"/>
  <c r="S42" i="1"/>
  <c r="P42" i="1"/>
  <c r="Q42" i="1"/>
  <c r="R42" i="1"/>
  <c r="T42" i="1"/>
  <c r="K42" i="1"/>
  <c r="U42" i="1"/>
  <c r="H42" i="1"/>
  <c r="L42" i="1"/>
  <c r="F42" i="1"/>
  <c r="M42" i="1"/>
  <c r="N42" i="1"/>
  <c r="G42" i="1"/>
  <c r="O42" i="1"/>
  <c r="I42" i="1"/>
  <c r="J42" i="1"/>
  <c r="F228" i="1"/>
  <c r="K172" i="1"/>
  <c r="AI172" i="1"/>
  <c r="AM172" i="1"/>
  <c r="AO172" i="1"/>
  <c r="BB172" i="1"/>
  <c r="R222" i="1"/>
  <c r="T222" i="1"/>
  <c r="AM222" i="1"/>
  <c r="AR222" i="1"/>
  <c r="BE222" i="1"/>
  <c r="M43" i="1"/>
  <c r="S43" i="1"/>
  <c r="AG43" i="1"/>
  <c r="AD43" i="1"/>
  <c r="BB43" i="1"/>
  <c r="O112" i="1"/>
  <c r="AU112" i="1"/>
  <c r="AP112" i="1"/>
  <c r="AV112" i="1"/>
  <c r="AZ112" i="1"/>
  <c r="K150" i="1"/>
  <c r="T150" i="1"/>
  <c r="AK150" i="1"/>
  <c r="AC150" i="1"/>
  <c r="X50" i="1"/>
  <c r="AH50" i="1"/>
  <c r="AT50" i="1"/>
  <c r="AY50" i="1"/>
  <c r="BB50" i="1"/>
  <c r="N162" i="1"/>
  <c r="S162" i="1"/>
  <c r="AS162" i="1"/>
  <c r="AE162" i="1"/>
  <c r="BC162" i="1"/>
  <c r="P83" i="1"/>
  <c r="T83" i="1"/>
  <c r="AT83" i="1"/>
  <c r="AQ83" i="1"/>
  <c r="BC83" i="1"/>
  <c r="N128" i="1"/>
  <c r="V128" i="1"/>
  <c r="Z128" i="1"/>
  <c r="BB128" i="1"/>
  <c r="BA128" i="1"/>
  <c r="BF14" i="1"/>
  <c r="H228" i="1"/>
  <c r="L228" i="1"/>
  <c r="AG228" i="1"/>
  <c r="AA228" i="1"/>
  <c r="AD228" i="1"/>
  <c r="H250" i="1"/>
  <c r="U250" i="1"/>
  <c r="AJ250" i="1"/>
  <c r="AY250" i="1"/>
  <c r="AL250" i="1"/>
  <c r="G43" i="1"/>
  <c r="BB285" i="1"/>
  <c r="BC285" i="1"/>
  <c r="BD285" i="1"/>
  <c r="BE285" i="1"/>
  <c r="AZ285" i="1"/>
  <c r="BA285" i="1"/>
  <c r="AE285" i="1"/>
  <c r="AO285" i="1"/>
  <c r="AY285" i="1"/>
  <c r="AF285" i="1"/>
  <c r="AP285" i="1"/>
  <c r="AG285" i="1"/>
  <c r="AQ285" i="1"/>
  <c r="AH285" i="1"/>
  <c r="AR285" i="1"/>
  <c r="AI285" i="1"/>
  <c r="AS285" i="1"/>
  <c r="Z285" i="1"/>
  <c r="AJ285" i="1"/>
  <c r="AT285" i="1"/>
  <c r="AA285" i="1"/>
  <c r="AK285" i="1"/>
  <c r="AU285" i="1"/>
  <c r="AW285" i="1"/>
  <c r="AX285" i="1"/>
  <c r="AB285" i="1"/>
  <c r="AC285" i="1"/>
  <c r="AD285" i="1"/>
  <c r="AM285" i="1"/>
  <c r="V285" i="1"/>
  <c r="W285" i="1"/>
  <c r="X285" i="1"/>
  <c r="Y285" i="1"/>
  <c r="R285" i="1"/>
  <c r="S285" i="1"/>
  <c r="T285" i="1"/>
  <c r="U285" i="1"/>
  <c r="L285" i="1"/>
  <c r="AL285" i="1"/>
  <c r="AN285" i="1"/>
  <c r="AV285" i="1"/>
  <c r="G285" i="1"/>
  <c r="H285" i="1"/>
  <c r="K285" i="1"/>
  <c r="I285" i="1"/>
  <c r="M285" i="1"/>
  <c r="J285" i="1"/>
  <c r="F285" i="1"/>
  <c r="O285" i="1"/>
  <c r="N285" i="1"/>
  <c r="P285" i="1"/>
  <c r="Q285" i="1"/>
  <c r="AZ100" i="1"/>
  <c r="BD100" i="1"/>
  <c r="BA100" i="1"/>
  <c r="BB100" i="1"/>
  <c r="BC100" i="1"/>
  <c r="BE100" i="1"/>
  <c r="AC100" i="1"/>
  <c r="AM100" i="1"/>
  <c r="AW100" i="1"/>
  <c r="AD100" i="1"/>
  <c r="AN100" i="1"/>
  <c r="AX100" i="1"/>
  <c r="AE100" i="1"/>
  <c r="AO100" i="1"/>
  <c r="AY100" i="1"/>
  <c r="AF100" i="1"/>
  <c r="AP100" i="1"/>
  <c r="AA100" i="1"/>
  <c r="AS100" i="1"/>
  <c r="AB100" i="1"/>
  <c r="AT100" i="1"/>
  <c r="AG100" i="1"/>
  <c r="AU100" i="1"/>
  <c r="AH100" i="1"/>
  <c r="AV100" i="1"/>
  <c r="AI100" i="1"/>
  <c r="Z100" i="1"/>
  <c r="AJ100" i="1"/>
  <c r="AK100" i="1"/>
  <c r="AL100" i="1"/>
  <c r="AQ100" i="1"/>
  <c r="AR100" i="1"/>
  <c r="T100" i="1"/>
  <c r="U100" i="1"/>
  <c r="S100" i="1"/>
  <c r="L100" i="1"/>
  <c r="V100" i="1"/>
  <c r="M100" i="1"/>
  <c r="W100" i="1"/>
  <c r="N100" i="1"/>
  <c r="X100" i="1"/>
  <c r="O100" i="1"/>
  <c r="Y100" i="1"/>
  <c r="P100" i="1"/>
  <c r="Q100" i="1"/>
  <c r="K100" i="1"/>
  <c r="R100" i="1"/>
  <c r="F100" i="1"/>
  <c r="G100" i="1"/>
  <c r="H100" i="1"/>
  <c r="I100" i="1"/>
  <c r="J100" i="1"/>
  <c r="BC190" i="1"/>
  <c r="BE190" i="1"/>
  <c r="BA190" i="1"/>
  <c r="BB190" i="1"/>
  <c r="BD190" i="1"/>
  <c r="AZ190" i="1"/>
  <c r="AB190" i="1"/>
  <c r="AL190" i="1"/>
  <c r="AV190" i="1"/>
  <c r="AA190" i="1"/>
  <c r="AM190" i="1"/>
  <c r="AX190" i="1"/>
  <c r="AC190" i="1"/>
  <c r="AN190" i="1"/>
  <c r="AY190" i="1"/>
  <c r="AD190" i="1"/>
  <c r="AO190" i="1"/>
  <c r="AE190" i="1"/>
  <c r="AP190" i="1"/>
  <c r="AF190" i="1"/>
  <c r="AQ190" i="1"/>
  <c r="AT190" i="1"/>
  <c r="AU190" i="1"/>
  <c r="Z190" i="1"/>
  <c r="AW190" i="1"/>
  <c r="AG190" i="1"/>
  <c r="AI190" i="1"/>
  <c r="AJ190" i="1"/>
  <c r="AK190" i="1"/>
  <c r="AR190" i="1"/>
  <c r="AS190" i="1"/>
  <c r="Y190" i="1"/>
  <c r="AH190" i="1"/>
  <c r="S190" i="1"/>
  <c r="O190" i="1"/>
  <c r="T190" i="1"/>
  <c r="U190" i="1"/>
  <c r="P190" i="1"/>
  <c r="Q190" i="1"/>
  <c r="V190" i="1"/>
  <c r="R190" i="1"/>
  <c r="W190" i="1"/>
  <c r="X190" i="1"/>
  <c r="K190" i="1"/>
  <c r="M190" i="1"/>
  <c r="I190" i="1"/>
  <c r="F190" i="1"/>
  <c r="J190" i="1"/>
  <c r="N190" i="1"/>
  <c r="H190" i="1"/>
  <c r="L190" i="1"/>
  <c r="G190" i="1"/>
  <c r="BA68" i="1"/>
  <c r="BB68" i="1"/>
  <c r="BD68" i="1"/>
  <c r="BE68" i="1"/>
  <c r="AZ68" i="1"/>
  <c r="BC68" i="1"/>
  <c r="AF68" i="1"/>
  <c r="AP68" i="1"/>
  <c r="AG68" i="1"/>
  <c r="AQ68" i="1"/>
  <c r="AI68" i="1"/>
  <c r="AS68" i="1"/>
  <c r="AC68" i="1"/>
  <c r="AR68" i="1"/>
  <c r="AD68" i="1"/>
  <c r="AT68" i="1"/>
  <c r="AE68" i="1"/>
  <c r="AU68" i="1"/>
  <c r="AH68" i="1"/>
  <c r="AV68" i="1"/>
  <c r="AJ68" i="1"/>
  <c r="AW68" i="1"/>
  <c r="AL68" i="1"/>
  <c r="AM68" i="1"/>
  <c r="AN68" i="1"/>
  <c r="AO68" i="1"/>
  <c r="AX68" i="1"/>
  <c r="AY68" i="1"/>
  <c r="Z68" i="1"/>
  <c r="AA68" i="1"/>
  <c r="AB68" i="1"/>
  <c r="AK68" i="1"/>
  <c r="W68" i="1"/>
  <c r="X68" i="1"/>
  <c r="Y68" i="1"/>
  <c r="T68" i="1"/>
  <c r="R68" i="1"/>
  <c r="K68" i="1"/>
  <c r="L68" i="1"/>
  <c r="M68" i="1"/>
  <c r="N68" i="1"/>
  <c r="J68" i="1"/>
  <c r="O68" i="1"/>
  <c r="P68" i="1"/>
  <c r="S68" i="1"/>
  <c r="Q68" i="1"/>
  <c r="U68" i="1"/>
  <c r="V68" i="1"/>
  <c r="H68" i="1"/>
  <c r="F68" i="1"/>
  <c r="I68" i="1"/>
  <c r="G68" i="1"/>
  <c r="BC260" i="1"/>
  <c r="BD260" i="1"/>
  <c r="BE260" i="1"/>
  <c r="AZ260" i="1"/>
  <c r="BA260" i="1"/>
  <c r="BB260" i="1"/>
  <c r="AE260" i="1"/>
  <c r="AO260" i="1"/>
  <c r="AY260" i="1"/>
  <c r="AH260" i="1"/>
  <c r="AS260" i="1"/>
  <c r="AI260" i="1"/>
  <c r="AT260" i="1"/>
  <c r="AJ260" i="1"/>
  <c r="AU260" i="1"/>
  <c r="Z260" i="1"/>
  <c r="AK260" i="1"/>
  <c r="AV260" i="1"/>
  <c r="AA260" i="1"/>
  <c r="AL260" i="1"/>
  <c r="AW260" i="1"/>
  <c r="AB260" i="1"/>
  <c r="AM260" i="1"/>
  <c r="AX260" i="1"/>
  <c r="AC260" i="1"/>
  <c r="AN260" i="1"/>
  <c r="Y260" i="1"/>
  <c r="AD260" i="1"/>
  <c r="AF260" i="1"/>
  <c r="AP260" i="1"/>
  <c r="AG260" i="1"/>
  <c r="S260" i="1"/>
  <c r="AQ260" i="1"/>
  <c r="T260" i="1"/>
  <c r="AR260" i="1"/>
  <c r="U260" i="1"/>
  <c r="V260" i="1"/>
  <c r="W260" i="1"/>
  <c r="X260" i="1"/>
  <c r="R260" i="1"/>
  <c r="L260" i="1"/>
  <c r="N260" i="1"/>
  <c r="M260" i="1"/>
  <c r="G260" i="1"/>
  <c r="F260" i="1"/>
  <c r="H260" i="1"/>
  <c r="O260" i="1"/>
  <c r="P260" i="1"/>
  <c r="I260" i="1"/>
  <c r="Q260" i="1"/>
  <c r="J260" i="1"/>
  <c r="K260" i="1"/>
  <c r="AL151" i="1"/>
  <c r="T250" i="1"/>
  <c r="BB21" i="1"/>
  <c r="BC21" i="1"/>
  <c r="BD21" i="1"/>
  <c r="BE21" i="1"/>
  <c r="BA21" i="1"/>
  <c r="AF21" i="1"/>
  <c r="AP21" i="1"/>
  <c r="AI21" i="1"/>
  <c r="AT21" i="1"/>
  <c r="AJ21" i="1"/>
  <c r="AU21" i="1"/>
  <c r="Z21" i="1"/>
  <c r="AK21" i="1"/>
  <c r="AV21" i="1"/>
  <c r="AZ21" i="1"/>
  <c r="AA21" i="1"/>
  <c r="AL21" i="1"/>
  <c r="AW21" i="1"/>
  <c r="AB21" i="1"/>
  <c r="AM21" i="1"/>
  <c r="AX21" i="1"/>
  <c r="AO21" i="1"/>
  <c r="AQ21" i="1"/>
  <c r="AR21" i="1"/>
  <c r="AS21" i="1"/>
  <c r="AD21" i="1"/>
  <c r="AE21" i="1"/>
  <c r="AC21" i="1"/>
  <c r="AG21" i="1"/>
  <c r="AH21" i="1"/>
  <c r="AN21" i="1"/>
  <c r="AY21" i="1"/>
  <c r="T21" i="1"/>
  <c r="U21" i="1"/>
  <c r="V21" i="1"/>
  <c r="W21" i="1"/>
  <c r="X21" i="1"/>
  <c r="S21" i="1"/>
  <c r="N21" i="1"/>
  <c r="O21" i="1"/>
  <c r="P21" i="1"/>
  <c r="Y21" i="1"/>
  <c r="Q21" i="1"/>
  <c r="R21" i="1"/>
  <c r="L21" i="1"/>
  <c r="H21" i="1"/>
  <c r="M21" i="1"/>
  <c r="F21" i="1"/>
  <c r="K21" i="1"/>
  <c r="G21" i="1"/>
  <c r="I21" i="1"/>
  <c r="J21" i="1"/>
  <c r="BC145" i="1"/>
  <c r="BD145" i="1"/>
  <c r="BE145" i="1"/>
  <c r="AZ145" i="1"/>
  <c r="BA145" i="1"/>
  <c r="BB145" i="1"/>
  <c r="AF145" i="1"/>
  <c r="AP145" i="1"/>
  <c r="AG145" i="1"/>
  <c r="AQ145" i="1"/>
  <c r="AI145" i="1"/>
  <c r="AU145" i="1"/>
  <c r="AK145" i="1"/>
  <c r="AW145" i="1"/>
  <c r="Z145" i="1"/>
  <c r="AL145" i="1"/>
  <c r="AX145" i="1"/>
  <c r="AA145" i="1"/>
  <c r="AM145" i="1"/>
  <c r="AY145" i="1"/>
  <c r="AB145" i="1"/>
  <c r="AN145" i="1"/>
  <c r="AC145" i="1"/>
  <c r="AO145" i="1"/>
  <c r="AD145" i="1"/>
  <c r="AE145" i="1"/>
  <c r="AH145" i="1"/>
  <c r="AJ145" i="1"/>
  <c r="AR145" i="1"/>
  <c r="AS145" i="1"/>
  <c r="AT145" i="1"/>
  <c r="AV145" i="1"/>
  <c r="Y145" i="1"/>
  <c r="S145" i="1"/>
  <c r="O145" i="1"/>
  <c r="T145" i="1"/>
  <c r="U145" i="1"/>
  <c r="Q145" i="1"/>
  <c r="K145" i="1"/>
  <c r="L145" i="1"/>
  <c r="M145" i="1"/>
  <c r="N145" i="1"/>
  <c r="P145" i="1"/>
  <c r="V145" i="1"/>
  <c r="R145" i="1"/>
  <c r="W145" i="1"/>
  <c r="X145" i="1"/>
  <c r="F145" i="1"/>
  <c r="G145" i="1"/>
  <c r="H145" i="1"/>
  <c r="J145" i="1"/>
  <c r="I145" i="1"/>
  <c r="BE109" i="1"/>
  <c r="AZ109" i="1"/>
  <c r="BA109" i="1"/>
  <c r="BB109" i="1"/>
  <c r="BC109" i="1"/>
  <c r="BD109" i="1"/>
  <c r="AI109" i="1"/>
  <c r="AS109" i="1"/>
  <c r="Z109" i="1"/>
  <c r="AJ109" i="1"/>
  <c r="AT109" i="1"/>
  <c r="AA109" i="1"/>
  <c r="AK109" i="1"/>
  <c r="AU109" i="1"/>
  <c r="AG109" i="1"/>
  <c r="AW109" i="1"/>
  <c r="AH109" i="1"/>
  <c r="AX109" i="1"/>
  <c r="AL109" i="1"/>
  <c r="AY109" i="1"/>
  <c r="AD109" i="1"/>
  <c r="AE109" i="1"/>
  <c r="AF109" i="1"/>
  <c r="AM109" i="1"/>
  <c r="AN109" i="1"/>
  <c r="AO109" i="1"/>
  <c r="AB109" i="1"/>
  <c r="AC109" i="1"/>
  <c r="AP109" i="1"/>
  <c r="AQ109" i="1"/>
  <c r="AR109" i="1"/>
  <c r="AV109" i="1"/>
  <c r="V109" i="1"/>
  <c r="W109" i="1"/>
  <c r="K109" i="1"/>
  <c r="S109" i="1"/>
  <c r="L109" i="1"/>
  <c r="T109" i="1"/>
  <c r="M109" i="1"/>
  <c r="U109" i="1"/>
  <c r="X109" i="1"/>
  <c r="O109" i="1"/>
  <c r="Y109" i="1"/>
  <c r="N109" i="1"/>
  <c r="Q109" i="1"/>
  <c r="R109" i="1"/>
  <c r="G109" i="1"/>
  <c r="I109" i="1"/>
  <c r="H109" i="1"/>
  <c r="J109" i="1"/>
  <c r="P109" i="1"/>
  <c r="F109" i="1"/>
  <c r="AI22" i="1"/>
  <c r="S81" i="1"/>
  <c r="AC81" i="1"/>
  <c r="AX171" i="1"/>
  <c r="AW171" i="1"/>
  <c r="AS171" i="1"/>
  <c r="AQ151" i="1"/>
  <c r="AK101" i="1"/>
  <c r="AW92" i="1"/>
  <c r="N112" i="1"/>
  <c r="AI112" i="1"/>
  <c r="AX250" i="1"/>
  <c r="AZ10" i="1"/>
  <c r="BE10" i="1"/>
  <c r="BC10" i="1"/>
  <c r="BD10" i="1"/>
  <c r="AB10" i="1"/>
  <c r="AL10" i="1"/>
  <c r="AV10" i="1"/>
  <c r="BA10" i="1"/>
  <c r="BB10" i="1"/>
  <c r="AF10" i="1"/>
  <c r="AQ10" i="1"/>
  <c r="AG10" i="1"/>
  <c r="AR10" i="1"/>
  <c r="AH10" i="1"/>
  <c r="AS10" i="1"/>
  <c r="AI10" i="1"/>
  <c r="AT10" i="1"/>
  <c r="AJ10" i="1"/>
  <c r="AU10" i="1"/>
  <c r="Z10" i="1"/>
  <c r="AK10" i="1"/>
  <c r="AW10" i="1"/>
  <c r="AA10" i="1"/>
  <c r="AC10" i="1"/>
  <c r="AD10" i="1"/>
  <c r="AE10" i="1"/>
  <c r="AN10" i="1"/>
  <c r="AO10" i="1"/>
  <c r="AM10" i="1"/>
  <c r="AP10" i="1"/>
  <c r="AX10" i="1"/>
  <c r="AY10" i="1"/>
  <c r="S10" i="1"/>
  <c r="T10" i="1"/>
  <c r="U10" i="1"/>
  <c r="W10" i="1"/>
  <c r="L10" i="1"/>
  <c r="V10" i="1"/>
  <c r="M10" i="1"/>
  <c r="X10" i="1"/>
  <c r="N10" i="1"/>
  <c r="Y10" i="1"/>
  <c r="O10" i="1"/>
  <c r="P10" i="1"/>
  <c r="Q10" i="1"/>
  <c r="K10" i="1"/>
  <c r="R10" i="1"/>
  <c r="F10" i="1"/>
  <c r="G10" i="1"/>
  <c r="H10" i="1"/>
  <c r="I10" i="1"/>
  <c r="J10" i="1"/>
  <c r="AZ105" i="1"/>
  <c r="BD105" i="1"/>
  <c r="BE105" i="1"/>
  <c r="BA105" i="1"/>
  <c r="BB105" i="1"/>
  <c r="BC105" i="1"/>
  <c r="AC105" i="1"/>
  <c r="AM105" i="1"/>
  <c r="AW105" i="1"/>
  <c r="AD105" i="1"/>
  <c r="AN105" i="1"/>
  <c r="AX105" i="1"/>
  <c r="AE105" i="1"/>
  <c r="AO105" i="1"/>
  <c r="AY105" i="1"/>
  <c r="AF105" i="1"/>
  <c r="AP105" i="1"/>
  <c r="AG105" i="1"/>
  <c r="AU105" i="1"/>
  <c r="AH105" i="1"/>
  <c r="AV105" i="1"/>
  <c r="AI105" i="1"/>
  <c r="AT105" i="1"/>
  <c r="Z105" i="1"/>
  <c r="AA105" i="1"/>
  <c r="AB105" i="1"/>
  <c r="AJ105" i="1"/>
  <c r="AK105" i="1"/>
  <c r="AL105" i="1"/>
  <c r="AQ105" i="1"/>
  <c r="AR105" i="1"/>
  <c r="AS105" i="1"/>
  <c r="Y105" i="1"/>
  <c r="L105" i="1"/>
  <c r="S105" i="1"/>
  <c r="M105" i="1"/>
  <c r="T105" i="1"/>
  <c r="N105" i="1"/>
  <c r="U105" i="1"/>
  <c r="O105" i="1"/>
  <c r="V105" i="1"/>
  <c r="W105" i="1"/>
  <c r="Q105" i="1"/>
  <c r="K105" i="1"/>
  <c r="P105" i="1"/>
  <c r="R105" i="1"/>
  <c r="X105" i="1"/>
  <c r="G105" i="1"/>
  <c r="H105" i="1"/>
  <c r="I105" i="1"/>
  <c r="J105" i="1"/>
  <c r="F105" i="1"/>
  <c r="BB52" i="1"/>
  <c r="AZ52" i="1"/>
  <c r="BA52" i="1"/>
  <c r="BC52" i="1"/>
  <c r="BD52" i="1"/>
  <c r="BE52" i="1"/>
  <c r="AB52" i="1"/>
  <c r="AL52" i="1"/>
  <c r="AV52" i="1"/>
  <c r="AC52" i="1"/>
  <c r="AM52" i="1"/>
  <c r="AW52" i="1"/>
  <c r="AE52" i="1"/>
  <c r="AO52" i="1"/>
  <c r="AY52" i="1"/>
  <c r="AG52" i="1"/>
  <c r="AQ52" i="1"/>
  <c r="AN52" i="1"/>
  <c r="AP52" i="1"/>
  <c r="Z52" i="1"/>
  <c r="AR52" i="1"/>
  <c r="AA52" i="1"/>
  <c r="AS52" i="1"/>
  <c r="AD52" i="1"/>
  <c r="AT52" i="1"/>
  <c r="AX52" i="1"/>
  <c r="AF52" i="1"/>
  <c r="AH52" i="1"/>
  <c r="AK52" i="1"/>
  <c r="AU52" i="1"/>
  <c r="AJ52" i="1"/>
  <c r="AI52" i="1"/>
  <c r="W52" i="1"/>
  <c r="Y52" i="1"/>
  <c r="S52" i="1"/>
  <c r="T52" i="1"/>
  <c r="U52" i="1"/>
  <c r="V52" i="1"/>
  <c r="P52" i="1"/>
  <c r="Q52" i="1"/>
  <c r="R52" i="1"/>
  <c r="K52" i="1"/>
  <c r="N52" i="1"/>
  <c r="O52" i="1"/>
  <c r="X52" i="1"/>
  <c r="H52" i="1"/>
  <c r="F52" i="1"/>
  <c r="L52" i="1"/>
  <c r="M52" i="1"/>
  <c r="G52" i="1"/>
  <c r="I52" i="1"/>
  <c r="J52" i="1"/>
  <c r="BC180" i="1"/>
  <c r="BE180" i="1"/>
  <c r="AZ180" i="1"/>
  <c r="BA180" i="1"/>
  <c r="BB180" i="1"/>
  <c r="BD180" i="1"/>
  <c r="AB180" i="1"/>
  <c r="AL180" i="1"/>
  <c r="AV180" i="1"/>
  <c r="AF180" i="1"/>
  <c r="AQ180" i="1"/>
  <c r="AG180" i="1"/>
  <c r="AR180" i="1"/>
  <c r="AH180" i="1"/>
  <c r="AS180" i="1"/>
  <c r="AI180" i="1"/>
  <c r="AT180" i="1"/>
  <c r="AJ180" i="1"/>
  <c r="AU180" i="1"/>
  <c r="AN180" i="1"/>
  <c r="AO180" i="1"/>
  <c r="AP180" i="1"/>
  <c r="Z180" i="1"/>
  <c r="AW180" i="1"/>
  <c r="AC180" i="1"/>
  <c r="AY180" i="1"/>
  <c r="AD180" i="1"/>
  <c r="AE180" i="1"/>
  <c r="AA180" i="1"/>
  <c r="AK180" i="1"/>
  <c r="AM180" i="1"/>
  <c r="AX180" i="1"/>
  <c r="Y180" i="1"/>
  <c r="V180" i="1"/>
  <c r="W180" i="1"/>
  <c r="X180" i="1"/>
  <c r="O180" i="1"/>
  <c r="T180" i="1"/>
  <c r="R180" i="1"/>
  <c r="U180" i="1"/>
  <c r="K180" i="1"/>
  <c r="L180" i="1"/>
  <c r="M180" i="1"/>
  <c r="Q180" i="1"/>
  <c r="F180" i="1"/>
  <c r="G180" i="1"/>
  <c r="H180" i="1"/>
  <c r="I180" i="1"/>
  <c r="J180" i="1"/>
  <c r="S180" i="1"/>
  <c r="N180" i="1"/>
  <c r="P180" i="1"/>
  <c r="AZ166" i="1"/>
  <c r="BA166" i="1"/>
  <c r="BB166" i="1"/>
  <c r="BC166" i="1"/>
  <c r="BD166" i="1"/>
  <c r="BE166" i="1"/>
  <c r="Z166" i="1"/>
  <c r="AJ166" i="1"/>
  <c r="AT166" i="1"/>
  <c r="AH166" i="1"/>
  <c r="AS166" i="1"/>
  <c r="AA166" i="1"/>
  <c r="AL166" i="1"/>
  <c r="AW166" i="1"/>
  <c r="AF166" i="1"/>
  <c r="AU166" i="1"/>
  <c r="AG166" i="1"/>
  <c r="AV166" i="1"/>
  <c r="AI166" i="1"/>
  <c r="AX166" i="1"/>
  <c r="AK166" i="1"/>
  <c r="AY166" i="1"/>
  <c r="AM166" i="1"/>
  <c r="AN166" i="1"/>
  <c r="AO166" i="1"/>
  <c r="AP166" i="1"/>
  <c r="AQ166" i="1"/>
  <c r="AR166" i="1"/>
  <c r="AB166" i="1"/>
  <c r="AC166" i="1"/>
  <c r="AD166" i="1"/>
  <c r="AE166" i="1"/>
  <c r="W166" i="1"/>
  <c r="X166" i="1"/>
  <c r="T166" i="1"/>
  <c r="U166" i="1"/>
  <c r="V166" i="1"/>
  <c r="Y166" i="1"/>
  <c r="Q166" i="1"/>
  <c r="P166" i="1"/>
  <c r="H166" i="1"/>
  <c r="R166" i="1"/>
  <c r="K166" i="1"/>
  <c r="L166" i="1"/>
  <c r="O166" i="1"/>
  <c r="G166" i="1"/>
  <c r="I166" i="1"/>
  <c r="J166" i="1"/>
  <c r="F166" i="1"/>
  <c r="S166" i="1"/>
  <c r="M166" i="1"/>
  <c r="N166" i="1"/>
  <c r="BE138" i="1"/>
  <c r="AZ138" i="1"/>
  <c r="BA138" i="1"/>
  <c r="BB138" i="1"/>
  <c r="BC138" i="1"/>
  <c r="BD138" i="1"/>
  <c r="AD138" i="1"/>
  <c r="AN138" i="1"/>
  <c r="AX138" i="1"/>
  <c r="AE138" i="1"/>
  <c r="AO138" i="1"/>
  <c r="AY138" i="1"/>
  <c r="AF138" i="1"/>
  <c r="AP138" i="1"/>
  <c r="Z138" i="1"/>
  <c r="AM138" i="1"/>
  <c r="AA138" i="1"/>
  <c r="AQ138" i="1"/>
  <c r="AS138" i="1"/>
  <c r="AC138" i="1"/>
  <c r="AU138" i="1"/>
  <c r="AG138" i="1"/>
  <c r="AV138" i="1"/>
  <c r="AH138" i="1"/>
  <c r="AW138" i="1"/>
  <c r="AI138" i="1"/>
  <c r="AJ138" i="1"/>
  <c r="AB138" i="1"/>
  <c r="AK138" i="1"/>
  <c r="AL138" i="1"/>
  <c r="AR138" i="1"/>
  <c r="AT138" i="1"/>
  <c r="X138" i="1"/>
  <c r="S138" i="1"/>
  <c r="T138" i="1"/>
  <c r="V138" i="1"/>
  <c r="W138" i="1"/>
  <c r="Y138" i="1"/>
  <c r="K138" i="1"/>
  <c r="M138" i="1"/>
  <c r="P138" i="1"/>
  <c r="J138" i="1"/>
  <c r="Q138" i="1"/>
  <c r="R138" i="1"/>
  <c r="U138" i="1"/>
  <c r="G138" i="1"/>
  <c r="H138" i="1"/>
  <c r="I138" i="1"/>
  <c r="L138" i="1"/>
  <c r="N138" i="1"/>
  <c r="O138" i="1"/>
  <c r="F138" i="1"/>
  <c r="H22" i="1"/>
  <c r="Z22" i="1"/>
  <c r="AX81" i="1"/>
  <c r="V171" i="1"/>
  <c r="BC171" i="1"/>
  <c r="AE151" i="1"/>
  <c r="L101" i="1"/>
  <c r="K121" i="1"/>
  <c r="X132" i="1"/>
  <c r="AZ250" i="1"/>
  <c r="BB36" i="1"/>
  <c r="BC36" i="1"/>
  <c r="BD36" i="1"/>
  <c r="BE36" i="1"/>
  <c r="AZ36" i="1"/>
  <c r="BA36" i="1"/>
  <c r="AD36" i="1"/>
  <c r="AN36" i="1"/>
  <c r="AX36" i="1"/>
  <c r="AE36" i="1"/>
  <c r="AO36" i="1"/>
  <c r="AY36" i="1"/>
  <c r="AG36" i="1"/>
  <c r="AA36" i="1"/>
  <c r="AP36" i="1"/>
  <c r="AB36" i="1"/>
  <c r="AQ36" i="1"/>
  <c r="AC36" i="1"/>
  <c r="AR36" i="1"/>
  <c r="AF36" i="1"/>
  <c r="AS36" i="1"/>
  <c r="AI36" i="1"/>
  <c r="AU36" i="1"/>
  <c r="AJ36" i="1"/>
  <c r="AV36" i="1"/>
  <c r="AT36" i="1"/>
  <c r="AW36" i="1"/>
  <c r="AH36" i="1"/>
  <c r="AK36" i="1"/>
  <c r="AL36" i="1"/>
  <c r="AM36" i="1"/>
  <c r="Z36" i="1"/>
  <c r="Y36" i="1"/>
  <c r="S36" i="1"/>
  <c r="X36" i="1"/>
  <c r="U36" i="1"/>
  <c r="W36" i="1"/>
  <c r="N36" i="1"/>
  <c r="O36" i="1"/>
  <c r="P36" i="1"/>
  <c r="Q36" i="1"/>
  <c r="R36" i="1"/>
  <c r="H36" i="1"/>
  <c r="T36" i="1"/>
  <c r="V36" i="1"/>
  <c r="G36" i="1"/>
  <c r="K36" i="1"/>
  <c r="I36" i="1"/>
  <c r="F36" i="1"/>
  <c r="L36" i="1"/>
  <c r="M36" i="1"/>
  <c r="J36" i="1"/>
  <c r="BA202" i="1"/>
  <c r="BC202" i="1"/>
  <c r="BE202" i="1"/>
  <c r="BD202" i="1"/>
  <c r="BB202" i="1"/>
  <c r="AZ202" i="1"/>
  <c r="Z202" i="1"/>
  <c r="AJ202" i="1"/>
  <c r="AT202" i="1"/>
  <c r="AA202" i="1"/>
  <c r="AL202" i="1"/>
  <c r="AW202" i="1"/>
  <c r="AB202" i="1"/>
  <c r="AM202" i="1"/>
  <c r="AX202" i="1"/>
  <c r="AC202" i="1"/>
  <c r="AN202" i="1"/>
  <c r="AY202" i="1"/>
  <c r="AD202" i="1"/>
  <c r="AO202" i="1"/>
  <c r="AE202" i="1"/>
  <c r="AP202" i="1"/>
  <c r="AS202" i="1"/>
  <c r="AU202" i="1"/>
  <c r="AV202" i="1"/>
  <c r="AF202" i="1"/>
  <c r="AH202" i="1"/>
  <c r="AI202" i="1"/>
  <c r="AG202" i="1"/>
  <c r="AK202" i="1"/>
  <c r="U202" i="1"/>
  <c r="V202" i="1"/>
  <c r="AQ202" i="1"/>
  <c r="AR202" i="1"/>
  <c r="S202" i="1"/>
  <c r="T202" i="1"/>
  <c r="W202" i="1"/>
  <c r="X202" i="1"/>
  <c r="Y202" i="1"/>
  <c r="K202" i="1"/>
  <c r="L202" i="1"/>
  <c r="M202" i="1"/>
  <c r="O202" i="1"/>
  <c r="P202" i="1"/>
  <c r="G202" i="1"/>
  <c r="F202" i="1"/>
  <c r="Q202" i="1"/>
  <c r="R202" i="1"/>
  <c r="H202" i="1"/>
  <c r="I202" i="1"/>
  <c r="J202" i="1"/>
  <c r="N202" i="1"/>
  <c r="BB7" i="1"/>
  <c r="BD7" i="1"/>
  <c r="BE7" i="1"/>
  <c r="AZ7" i="1"/>
  <c r="BC7" i="1"/>
  <c r="Z7" i="1"/>
  <c r="AJ7" i="1"/>
  <c r="AT7" i="1"/>
  <c r="AF7" i="1"/>
  <c r="AQ7" i="1"/>
  <c r="AG7" i="1"/>
  <c r="AR7" i="1"/>
  <c r="AH7" i="1"/>
  <c r="AS7" i="1"/>
  <c r="AI7" i="1"/>
  <c r="AU7" i="1"/>
  <c r="AK7" i="1"/>
  <c r="AV7" i="1"/>
  <c r="AA7" i="1"/>
  <c r="AL7" i="1"/>
  <c r="AW7" i="1"/>
  <c r="AB7" i="1"/>
  <c r="AM7" i="1"/>
  <c r="AX7" i="1"/>
  <c r="AO7" i="1"/>
  <c r="AP7" i="1"/>
  <c r="AY7" i="1"/>
  <c r="AC7" i="1"/>
  <c r="BA7" i="1"/>
  <c r="AD7" i="1"/>
  <c r="AE7" i="1"/>
  <c r="AN7" i="1"/>
  <c r="S7" i="1"/>
  <c r="T7" i="1"/>
  <c r="U7" i="1"/>
  <c r="V7" i="1"/>
  <c r="X7" i="1"/>
  <c r="P7" i="1"/>
  <c r="Q7" i="1"/>
  <c r="R7" i="1"/>
  <c r="K7" i="1"/>
  <c r="L7" i="1"/>
  <c r="H7" i="1"/>
  <c r="M7" i="1"/>
  <c r="W7" i="1"/>
  <c r="N7" i="1"/>
  <c r="O7" i="1"/>
  <c r="G7" i="1"/>
  <c r="I7" i="1"/>
  <c r="J7" i="1"/>
  <c r="Y7" i="1"/>
  <c r="F7" i="1"/>
  <c r="BA182" i="1"/>
  <c r="BC182" i="1"/>
  <c r="AZ182" i="1"/>
  <c r="BB182" i="1"/>
  <c r="BD182" i="1"/>
  <c r="BE182" i="1"/>
  <c r="Z182" i="1"/>
  <c r="AJ182" i="1"/>
  <c r="AT182" i="1"/>
  <c r="AI182" i="1"/>
  <c r="AU182" i="1"/>
  <c r="AK182" i="1"/>
  <c r="AV182" i="1"/>
  <c r="AA182" i="1"/>
  <c r="AL182" i="1"/>
  <c r="AW182" i="1"/>
  <c r="AB182" i="1"/>
  <c r="AM182" i="1"/>
  <c r="AX182" i="1"/>
  <c r="AC182" i="1"/>
  <c r="AN182" i="1"/>
  <c r="AY182" i="1"/>
  <c r="AF182" i="1"/>
  <c r="AG182" i="1"/>
  <c r="AH182" i="1"/>
  <c r="AO182" i="1"/>
  <c r="AQ182" i="1"/>
  <c r="AR182" i="1"/>
  <c r="AS182" i="1"/>
  <c r="AD182" i="1"/>
  <c r="AE182" i="1"/>
  <c r="AP182" i="1"/>
  <c r="U182" i="1"/>
  <c r="V182" i="1"/>
  <c r="T182" i="1"/>
  <c r="W182" i="1"/>
  <c r="X182" i="1"/>
  <c r="Y182" i="1"/>
  <c r="M182" i="1"/>
  <c r="N182" i="1"/>
  <c r="O182" i="1"/>
  <c r="P182" i="1"/>
  <c r="Q182" i="1"/>
  <c r="S182" i="1"/>
  <c r="R182" i="1"/>
  <c r="H182" i="1"/>
  <c r="I182" i="1"/>
  <c r="F182" i="1"/>
  <c r="K182" i="1"/>
  <c r="J182" i="1"/>
  <c r="L182" i="1"/>
  <c r="G182" i="1"/>
  <c r="BE183" i="1"/>
  <c r="AZ183" i="1"/>
  <c r="BA183" i="1"/>
  <c r="BB183" i="1"/>
  <c r="BC183" i="1"/>
  <c r="BD183" i="1"/>
  <c r="AD183" i="1"/>
  <c r="AN183" i="1"/>
  <c r="AX183" i="1"/>
  <c r="AF183" i="1"/>
  <c r="AQ183" i="1"/>
  <c r="AG183" i="1"/>
  <c r="AR183" i="1"/>
  <c r="AH183" i="1"/>
  <c r="AS183" i="1"/>
  <c r="AI183" i="1"/>
  <c r="AT183" i="1"/>
  <c r="AJ183" i="1"/>
  <c r="AU183" i="1"/>
  <c r="AB183" i="1"/>
  <c r="AY183" i="1"/>
  <c r="AC183" i="1"/>
  <c r="AE183" i="1"/>
  <c r="AK183" i="1"/>
  <c r="AM183" i="1"/>
  <c r="AO183" i="1"/>
  <c r="AP183" i="1"/>
  <c r="Z183" i="1"/>
  <c r="AA183" i="1"/>
  <c r="AL183" i="1"/>
  <c r="AV183" i="1"/>
  <c r="AW183" i="1"/>
  <c r="X183" i="1"/>
  <c r="Y183" i="1"/>
  <c r="K183" i="1"/>
  <c r="S183" i="1"/>
  <c r="T183" i="1"/>
  <c r="P183" i="1"/>
  <c r="J183" i="1"/>
  <c r="Q183" i="1"/>
  <c r="R183" i="1"/>
  <c r="U183" i="1"/>
  <c r="L183" i="1"/>
  <c r="G183" i="1"/>
  <c r="F183" i="1"/>
  <c r="M183" i="1"/>
  <c r="H183" i="1"/>
  <c r="N183" i="1"/>
  <c r="I183" i="1"/>
  <c r="O183" i="1"/>
  <c r="V183" i="1"/>
  <c r="W183" i="1"/>
  <c r="BE243" i="1"/>
  <c r="AZ243" i="1"/>
  <c r="BA243" i="1"/>
  <c r="BB243" i="1"/>
  <c r="BC243" i="1"/>
  <c r="BD243" i="1"/>
  <c r="AI243" i="1"/>
  <c r="AS243" i="1"/>
  <c r="AJ243" i="1"/>
  <c r="AU243" i="1"/>
  <c r="Z243" i="1"/>
  <c r="AK243" i="1"/>
  <c r="AV243" i="1"/>
  <c r="AA243" i="1"/>
  <c r="AL243" i="1"/>
  <c r="AW243" i="1"/>
  <c r="AB243" i="1"/>
  <c r="AM243" i="1"/>
  <c r="AX243" i="1"/>
  <c r="AD243" i="1"/>
  <c r="AO243" i="1"/>
  <c r="AE243" i="1"/>
  <c r="AP243" i="1"/>
  <c r="AC243" i="1"/>
  <c r="AF243" i="1"/>
  <c r="AG243" i="1"/>
  <c r="AH243" i="1"/>
  <c r="AN243" i="1"/>
  <c r="AQ243" i="1"/>
  <c r="AY243" i="1"/>
  <c r="X243" i="1"/>
  <c r="AR243" i="1"/>
  <c r="AT243" i="1"/>
  <c r="S243" i="1"/>
  <c r="K243" i="1"/>
  <c r="T243" i="1"/>
  <c r="U243" i="1"/>
  <c r="N243" i="1"/>
  <c r="J243" i="1"/>
  <c r="V243" i="1"/>
  <c r="W243" i="1"/>
  <c r="Y243" i="1"/>
  <c r="R243" i="1"/>
  <c r="H243" i="1"/>
  <c r="I243" i="1"/>
  <c r="F243" i="1"/>
  <c r="L243" i="1"/>
  <c r="M243" i="1"/>
  <c r="P243" i="1"/>
  <c r="O243" i="1"/>
  <c r="Q243" i="1"/>
  <c r="G243" i="1"/>
  <c r="BC27" i="1"/>
  <c r="BD27" i="1"/>
  <c r="AZ27" i="1"/>
  <c r="BA27" i="1"/>
  <c r="BB27" i="1"/>
  <c r="BE27" i="1"/>
  <c r="AH27" i="1"/>
  <c r="AR27" i="1"/>
  <c r="AI27" i="1"/>
  <c r="AS27" i="1"/>
  <c r="Z27" i="1"/>
  <c r="AJ27" i="1"/>
  <c r="AT27" i="1"/>
  <c r="AA27" i="1"/>
  <c r="AK27" i="1"/>
  <c r="AU27" i="1"/>
  <c r="AB27" i="1"/>
  <c r="AL27" i="1"/>
  <c r="AV27" i="1"/>
  <c r="AD27" i="1"/>
  <c r="AX27" i="1"/>
  <c r="AE27" i="1"/>
  <c r="AY27" i="1"/>
  <c r="AF27" i="1"/>
  <c r="AG27" i="1"/>
  <c r="AN27" i="1"/>
  <c r="AO27" i="1"/>
  <c r="AC27" i="1"/>
  <c r="AM27" i="1"/>
  <c r="AP27" i="1"/>
  <c r="AQ27" i="1"/>
  <c r="AW27" i="1"/>
  <c r="S27" i="1"/>
  <c r="T27" i="1"/>
  <c r="U27" i="1"/>
  <c r="V27" i="1"/>
  <c r="X27" i="1"/>
  <c r="Y27" i="1"/>
  <c r="P27" i="1"/>
  <c r="Q27" i="1"/>
  <c r="R27" i="1"/>
  <c r="K27" i="1"/>
  <c r="N27" i="1"/>
  <c r="O27" i="1"/>
  <c r="H27" i="1"/>
  <c r="W27" i="1"/>
  <c r="M27" i="1"/>
  <c r="G27" i="1"/>
  <c r="I27" i="1"/>
  <c r="F27" i="1"/>
  <c r="L27" i="1"/>
  <c r="J27" i="1"/>
  <c r="R150" i="1"/>
  <c r="P150" i="1"/>
  <c r="I131" i="1"/>
  <c r="J131" i="1"/>
  <c r="BC115" i="1"/>
  <c r="BD115" i="1"/>
  <c r="BE115" i="1"/>
  <c r="BA115" i="1"/>
  <c r="BB115" i="1"/>
  <c r="AZ115" i="1"/>
  <c r="AE115" i="1"/>
  <c r="AO115" i="1"/>
  <c r="Z115" i="1"/>
  <c r="AK115" i="1"/>
  <c r="AV115" i="1"/>
  <c r="AA115" i="1"/>
  <c r="AL115" i="1"/>
  <c r="AW115" i="1"/>
  <c r="AB115" i="1"/>
  <c r="AM115" i="1"/>
  <c r="AX115" i="1"/>
  <c r="AJ115" i="1"/>
  <c r="AN115" i="1"/>
  <c r="AQ115" i="1"/>
  <c r="AC115" i="1"/>
  <c r="AR115" i="1"/>
  <c r="AD115" i="1"/>
  <c r="AS115" i="1"/>
  <c r="AF115" i="1"/>
  <c r="AG115" i="1"/>
  <c r="AH115" i="1"/>
  <c r="AI115" i="1"/>
  <c r="AP115" i="1"/>
  <c r="AT115" i="1"/>
  <c r="AU115" i="1"/>
  <c r="Y115" i="1"/>
  <c r="AY115" i="1"/>
  <c r="X115" i="1"/>
  <c r="L115" i="1"/>
  <c r="M115" i="1"/>
  <c r="S115" i="1"/>
  <c r="N115" i="1"/>
  <c r="T115" i="1"/>
  <c r="O115" i="1"/>
  <c r="U115" i="1"/>
  <c r="V115" i="1"/>
  <c r="Q115" i="1"/>
  <c r="K115" i="1"/>
  <c r="P115" i="1"/>
  <c r="R115" i="1"/>
  <c r="W115" i="1"/>
  <c r="I115" i="1"/>
  <c r="J115" i="1"/>
  <c r="F115" i="1"/>
  <c r="H115" i="1"/>
  <c r="G115" i="1"/>
  <c r="BA204" i="1"/>
  <c r="BE204" i="1"/>
  <c r="AZ204" i="1"/>
  <c r="BB204" i="1"/>
  <c r="BC204" i="1"/>
  <c r="BD204" i="1"/>
  <c r="AH204" i="1"/>
  <c r="AR204" i="1"/>
  <c r="AD204" i="1"/>
  <c r="AO204" i="1"/>
  <c r="AE204" i="1"/>
  <c r="AP204" i="1"/>
  <c r="AF204" i="1"/>
  <c r="AQ204" i="1"/>
  <c r="AG204" i="1"/>
  <c r="AS204" i="1"/>
  <c r="AI204" i="1"/>
  <c r="AT204" i="1"/>
  <c r="AL204" i="1"/>
  <c r="AM204" i="1"/>
  <c r="AN204" i="1"/>
  <c r="AU204" i="1"/>
  <c r="AA204" i="1"/>
  <c r="AW204" i="1"/>
  <c r="AB204" i="1"/>
  <c r="AX204" i="1"/>
  <c r="Z204" i="1"/>
  <c r="AC204" i="1"/>
  <c r="AJ204" i="1"/>
  <c r="AK204" i="1"/>
  <c r="AV204" i="1"/>
  <c r="S204" i="1"/>
  <c r="T204" i="1"/>
  <c r="U204" i="1"/>
  <c r="M204" i="1"/>
  <c r="V204" i="1"/>
  <c r="W204" i="1"/>
  <c r="O204" i="1"/>
  <c r="AY204" i="1"/>
  <c r="X204" i="1"/>
  <c r="Y204" i="1"/>
  <c r="P204" i="1"/>
  <c r="I204" i="1"/>
  <c r="J204" i="1"/>
  <c r="Q204" i="1"/>
  <c r="R204" i="1"/>
  <c r="F204" i="1"/>
  <c r="K204" i="1"/>
  <c r="L204" i="1"/>
  <c r="N204" i="1"/>
  <c r="G204" i="1"/>
  <c r="H204" i="1"/>
  <c r="AZ291" i="1"/>
  <c r="BA291" i="1"/>
  <c r="BB291" i="1"/>
  <c r="BC291" i="1"/>
  <c r="BD291" i="1"/>
  <c r="BE291" i="1"/>
  <c r="AI291" i="1"/>
  <c r="AS291" i="1"/>
  <c r="Z291" i="1"/>
  <c r="AJ291" i="1"/>
  <c r="AT291" i="1"/>
  <c r="AA291" i="1"/>
  <c r="AK291" i="1"/>
  <c r="AU291" i="1"/>
  <c r="AB291" i="1"/>
  <c r="AL291" i="1"/>
  <c r="AV291" i="1"/>
  <c r="AC291" i="1"/>
  <c r="AM291" i="1"/>
  <c r="AW291" i="1"/>
  <c r="AD291" i="1"/>
  <c r="AN291" i="1"/>
  <c r="AX291" i="1"/>
  <c r="AE291" i="1"/>
  <c r="AO291" i="1"/>
  <c r="AY291" i="1"/>
  <c r="AF291" i="1"/>
  <c r="AG291" i="1"/>
  <c r="AH291" i="1"/>
  <c r="AP291" i="1"/>
  <c r="AQ291" i="1"/>
  <c r="T291" i="1"/>
  <c r="U291" i="1"/>
  <c r="AR291" i="1"/>
  <c r="V291" i="1"/>
  <c r="W291" i="1"/>
  <c r="X291" i="1"/>
  <c r="Y291" i="1"/>
  <c r="N291" i="1"/>
  <c r="F291" i="1"/>
  <c r="K291" i="1"/>
  <c r="L291" i="1"/>
  <c r="M291" i="1"/>
  <c r="O291" i="1"/>
  <c r="G291" i="1"/>
  <c r="S291" i="1"/>
  <c r="P291" i="1"/>
  <c r="I291" i="1"/>
  <c r="J291" i="1"/>
  <c r="Q291" i="1"/>
  <c r="R291" i="1"/>
  <c r="H291" i="1"/>
  <c r="AZ302" i="1"/>
  <c r="BE302" i="1"/>
  <c r="BA302" i="1"/>
  <c r="BB302" i="1"/>
  <c r="BD302" i="1"/>
  <c r="BC302" i="1"/>
  <c r="AC302" i="1"/>
  <c r="AM302" i="1"/>
  <c r="AW302" i="1"/>
  <c r="AD302" i="1"/>
  <c r="AN302" i="1"/>
  <c r="AX302" i="1"/>
  <c r="AE302" i="1"/>
  <c r="AO302" i="1"/>
  <c r="AY302" i="1"/>
  <c r="AF302" i="1"/>
  <c r="AP302" i="1"/>
  <c r="AG302" i="1"/>
  <c r="AQ302" i="1"/>
  <c r="AB302" i="1"/>
  <c r="AV302" i="1"/>
  <c r="AH302" i="1"/>
  <c r="AI302" i="1"/>
  <c r="AJ302" i="1"/>
  <c r="AK302" i="1"/>
  <c r="AL302" i="1"/>
  <c r="AS302" i="1"/>
  <c r="Z302" i="1"/>
  <c r="W302" i="1"/>
  <c r="AA302" i="1"/>
  <c r="X302" i="1"/>
  <c r="AR302" i="1"/>
  <c r="Y302" i="1"/>
  <c r="AT302" i="1"/>
  <c r="AU302" i="1"/>
  <c r="U302" i="1"/>
  <c r="L302" i="1"/>
  <c r="V302" i="1"/>
  <c r="P302" i="1"/>
  <c r="G302" i="1"/>
  <c r="H302" i="1"/>
  <c r="F302" i="1"/>
  <c r="I302" i="1"/>
  <c r="K302" i="1"/>
  <c r="J302" i="1"/>
  <c r="M302" i="1"/>
  <c r="S302" i="1"/>
  <c r="N302" i="1"/>
  <c r="T302" i="1"/>
  <c r="O302" i="1"/>
  <c r="R302" i="1"/>
  <c r="Q302" i="1"/>
  <c r="BE133" i="1"/>
  <c r="BA133" i="1"/>
  <c r="BB133" i="1"/>
  <c r="BC133" i="1"/>
  <c r="BD133" i="1"/>
  <c r="AZ133" i="1"/>
  <c r="AD133" i="1"/>
  <c r="AN133" i="1"/>
  <c r="AX133" i="1"/>
  <c r="AE133" i="1"/>
  <c r="AO133" i="1"/>
  <c r="AY133" i="1"/>
  <c r="AF133" i="1"/>
  <c r="AP133" i="1"/>
  <c r="AA133" i="1"/>
  <c r="AQ133" i="1"/>
  <c r="AB133" i="1"/>
  <c r="AR133" i="1"/>
  <c r="AG133" i="1"/>
  <c r="AV133" i="1"/>
  <c r="AI133" i="1"/>
  <c r="AJ133" i="1"/>
  <c r="AK133" i="1"/>
  <c r="AL133" i="1"/>
  <c r="AM133" i="1"/>
  <c r="Z133" i="1"/>
  <c r="AC133" i="1"/>
  <c r="AH133" i="1"/>
  <c r="AS133" i="1"/>
  <c r="AT133" i="1"/>
  <c r="AU133" i="1"/>
  <c r="S133" i="1"/>
  <c r="AW133" i="1"/>
  <c r="U133" i="1"/>
  <c r="V133" i="1"/>
  <c r="K133" i="1"/>
  <c r="T133" i="1"/>
  <c r="W133" i="1"/>
  <c r="M133" i="1"/>
  <c r="R133" i="1"/>
  <c r="J133" i="1"/>
  <c r="X133" i="1"/>
  <c r="Y133" i="1"/>
  <c r="L133" i="1"/>
  <c r="N133" i="1"/>
  <c r="G133" i="1"/>
  <c r="F133" i="1"/>
  <c r="H133" i="1"/>
  <c r="O133" i="1"/>
  <c r="I133" i="1"/>
  <c r="Q133" i="1"/>
  <c r="P133" i="1"/>
  <c r="BE263" i="1"/>
  <c r="AZ263" i="1"/>
  <c r="BA263" i="1"/>
  <c r="BB263" i="1"/>
  <c r="BC263" i="1"/>
  <c r="BD263" i="1"/>
  <c r="AG263" i="1"/>
  <c r="AQ263" i="1"/>
  <c r="AH263" i="1"/>
  <c r="AS263" i="1"/>
  <c r="AI263" i="1"/>
  <c r="AT263" i="1"/>
  <c r="AJ263" i="1"/>
  <c r="AU263" i="1"/>
  <c r="Z263" i="1"/>
  <c r="AK263" i="1"/>
  <c r="AV263" i="1"/>
  <c r="AA263" i="1"/>
  <c r="AL263" i="1"/>
  <c r="AW263" i="1"/>
  <c r="AB263" i="1"/>
  <c r="AM263" i="1"/>
  <c r="AX263" i="1"/>
  <c r="AC263" i="1"/>
  <c r="AN263" i="1"/>
  <c r="AY263" i="1"/>
  <c r="AR263" i="1"/>
  <c r="X263" i="1"/>
  <c r="AD263" i="1"/>
  <c r="AF263" i="1"/>
  <c r="T263" i="1"/>
  <c r="U263" i="1"/>
  <c r="V263" i="1"/>
  <c r="W263" i="1"/>
  <c r="Y263" i="1"/>
  <c r="N263" i="1"/>
  <c r="J263" i="1"/>
  <c r="S263" i="1"/>
  <c r="AE263" i="1"/>
  <c r="R263" i="1"/>
  <c r="AO263" i="1"/>
  <c r="AP263" i="1"/>
  <c r="Q263" i="1"/>
  <c r="G263" i="1"/>
  <c r="H263" i="1"/>
  <c r="I263" i="1"/>
  <c r="F263" i="1"/>
  <c r="K263" i="1"/>
  <c r="M263" i="1"/>
  <c r="L263" i="1"/>
  <c r="P263" i="1"/>
  <c r="O263" i="1"/>
  <c r="BE64" i="1"/>
  <c r="AZ64" i="1"/>
  <c r="BA64" i="1"/>
  <c r="BB64" i="1"/>
  <c r="BC64" i="1"/>
  <c r="Z64" i="1"/>
  <c r="AJ64" i="1"/>
  <c r="AT64" i="1"/>
  <c r="AA64" i="1"/>
  <c r="AK64" i="1"/>
  <c r="AU64" i="1"/>
  <c r="BD64" i="1"/>
  <c r="AC64" i="1"/>
  <c r="AM64" i="1"/>
  <c r="AW64" i="1"/>
  <c r="AG64" i="1"/>
  <c r="AV64" i="1"/>
  <c r="AH64" i="1"/>
  <c r="AX64" i="1"/>
  <c r="AI64" i="1"/>
  <c r="AY64" i="1"/>
  <c r="AL64" i="1"/>
  <c r="AN64" i="1"/>
  <c r="AB64" i="1"/>
  <c r="AD64" i="1"/>
  <c r="AE64" i="1"/>
  <c r="AF64" i="1"/>
  <c r="AO64" i="1"/>
  <c r="AP64" i="1"/>
  <c r="AQ64" i="1"/>
  <c r="AR64" i="1"/>
  <c r="AS64" i="1"/>
  <c r="U64" i="1"/>
  <c r="V64" i="1"/>
  <c r="W64" i="1"/>
  <c r="Y64" i="1"/>
  <c r="S64" i="1"/>
  <c r="K64" i="1"/>
  <c r="T64" i="1"/>
  <c r="L64" i="1"/>
  <c r="X64" i="1"/>
  <c r="M64" i="1"/>
  <c r="N64" i="1"/>
  <c r="O64" i="1"/>
  <c r="R64" i="1"/>
  <c r="J64" i="1"/>
  <c r="G64" i="1"/>
  <c r="F64" i="1"/>
  <c r="P64" i="1"/>
  <c r="H64" i="1"/>
  <c r="Q64" i="1"/>
  <c r="I64" i="1"/>
  <c r="AZ164" i="1"/>
  <c r="BA164" i="1"/>
  <c r="BD164" i="1"/>
  <c r="BE164" i="1"/>
  <c r="BB164" i="1"/>
  <c r="BC164" i="1"/>
  <c r="AB164" i="1"/>
  <c r="AL164" i="1"/>
  <c r="AV164" i="1"/>
  <c r="AE164" i="1"/>
  <c r="AP164" i="1"/>
  <c r="AH164" i="1"/>
  <c r="AS164" i="1"/>
  <c r="AC164" i="1"/>
  <c r="AQ164" i="1"/>
  <c r="AD164" i="1"/>
  <c r="AR164" i="1"/>
  <c r="AF164" i="1"/>
  <c r="AT164" i="1"/>
  <c r="AG164" i="1"/>
  <c r="AU164" i="1"/>
  <c r="AI164" i="1"/>
  <c r="AW164" i="1"/>
  <c r="AJ164" i="1"/>
  <c r="AX164" i="1"/>
  <c r="Z164" i="1"/>
  <c r="AA164" i="1"/>
  <c r="AM164" i="1"/>
  <c r="AN164" i="1"/>
  <c r="AO164" i="1"/>
  <c r="V164" i="1"/>
  <c r="AK164" i="1"/>
  <c r="AY164" i="1"/>
  <c r="T164" i="1"/>
  <c r="U164" i="1"/>
  <c r="W164" i="1"/>
  <c r="X164" i="1"/>
  <c r="M164" i="1"/>
  <c r="Y164" i="1"/>
  <c r="O164" i="1"/>
  <c r="K164" i="1"/>
  <c r="L164" i="1"/>
  <c r="S164" i="1"/>
  <c r="N164" i="1"/>
  <c r="P164" i="1"/>
  <c r="G164" i="1"/>
  <c r="F164" i="1"/>
  <c r="Q164" i="1"/>
  <c r="H164" i="1"/>
  <c r="R164" i="1"/>
  <c r="I164" i="1"/>
  <c r="J164" i="1"/>
  <c r="AZ264" i="1"/>
  <c r="BA264" i="1"/>
  <c r="BB264" i="1"/>
  <c r="BC264" i="1"/>
  <c r="BD264" i="1"/>
  <c r="BE264" i="1"/>
  <c r="AA264" i="1"/>
  <c r="AK264" i="1"/>
  <c r="AU264" i="1"/>
  <c r="AD264" i="1"/>
  <c r="AO264" i="1"/>
  <c r="AE264" i="1"/>
  <c r="AP264" i="1"/>
  <c r="AF264" i="1"/>
  <c r="AQ264" i="1"/>
  <c r="AG264" i="1"/>
  <c r="AR264" i="1"/>
  <c r="AH264" i="1"/>
  <c r="AS264" i="1"/>
  <c r="AI264" i="1"/>
  <c r="AT264" i="1"/>
  <c r="AJ264" i="1"/>
  <c r="AV264" i="1"/>
  <c r="Z264" i="1"/>
  <c r="AB264" i="1"/>
  <c r="AC264" i="1"/>
  <c r="AL264" i="1"/>
  <c r="AM264" i="1"/>
  <c r="AW264" i="1"/>
  <c r="AX264" i="1"/>
  <c r="X264" i="1"/>
  <c r="AY264" i="1"/>
  <c r="Y264" i="1"/>
  <c r="S264" i="1"/>
  <c r="P264" i="1"/>
  <c r="T264" i="1"/>
  <c r="U264" i="1"/>
  <c r="V264" i="1"/>
  <c r="L264" i="1"/>
  <c r="K264" i="1"/>
  <c r="M264" i="1"/>
  <c r="N264" i="1"/>
  <c r="W264" i="1"/>
  <c r="O264" i="1"/>
  <c r="G264" i="1"/>
  <c r="F264" i="1"/>
  <c r="Q264" i="1"/>
  <c r="H264" i="1"/>
  <c r="I264" i="1"/>
  <c r="AN264" i="1"/>
  <c r="R264" i="1"/>
  <c r="J264" i="1"/>
  <c r="AZ297" i="1"/>
  <c r="BB297" i="1"/>
  <c r="BC297" i="1"/>
  <c r="BD297" i="1"/>
  <c r="BE297" i="1"/>
  <c r="BA297" i="1"/>
  <c r="AC297" i="1"/>
  <c r="AM297" i="1"/>
  <c r="AW297" i="1"/>
  <c r="AD297" i="1"/>
  <c r="AN297" i="1"/>
  <c r="AX297" i="1"/>
  <c r="AE297" i="1"/>
  <c r="AO297" i="1"/>
  <c r="AY297" i="1"/>
  <c r="AF297" i="1"/>
  <c r="AP297" i="1"/>
  <c r="AG297" i="1"/>
  <c r="AQ297" i="1"/>
  <c r="AH297" i="1"/>
  <c r="AR297" i="1"/>
  <c r="AI297" i="1"/>
  <c r="AS297" i="1"/>
  <c r="AK297" i="1"/>
  <c r="AL297" i="1"/>
  <c r="AT297" i="1"/>
  <c r="AU297" i="1"/>
  <c r="AV297" i="1"/>
  <c r="AA297" i="1"/>
  <c r="S297" i="1"/>
  <c r="T297" i="1"/>
  <c r="U297" i="1"/>
  <c r="Z297" i="1"/>
  <c r="V297" i="1"/>
  <c r="AB297" i="1"/>
  <c r="W297" i="1"/>
  <c r="L297" i="1"/>
  <c r="P297" i="1"/>
  <c r="AJ297" i="1"/>
  <c r="X297" i="1"/>
  <c r="G297" i="1"/>
  <c r="H297" i="1"/>
  <c r="Y297" i="1"/>
  <c r="K297" i="1"/>
  <c r="M297" i="1"/>
  <c r="I297" i="1"/>
  <c r="N297" i="1"/>
  <c r="J297" i="1"/>
  <c r="O297" i="1"/>
  <c r="Q297" i="1"/>
  <c r="R297" i="1"/>
  <c r="F297" i="1"/>
  <c r="BE178" i="1"/>
  <c r="AZ178" i="1"/>
  <c r="BA178" i="1"/>
  <c r="BB178" i="1"/>
  <c r="BD178" i="1"/>
  <c r="BC178" i="1"/>
  <c r="AD178" i="1"/>
  <c r="AN178" i="1"/>
  <c r="AX178" i="1"/>
  <c r="AB178" i="1"/>
  <c r="AM178" i="1"/>
  <c r="AY178" i="1"/>
  <c r="AC178" i="1"/>
  <c r="AO178" i="1"/>
  <c r="AE178" i="1"/>
  <c r="AP178" i="1"/>
  <c r="AF178" i="1"/>
  <c r="AQ178" i="1"/>
  <c r="AG178" i="1"/>
  <c r="AR178" i="1"/>
  <c r="AU178" i="1"/>
  <c r="Z178" i="1"/>
  <c r="AV178" i="1"/>
  <c r="AA178" i="1"/>
  <c r="AW178" i="1"/>
  <c r="AH178" i="1"/>
  <c r="AJ178" i="1"/>
  <c r="AK178" i="1"/>
  <c r="AL178" i="1"/>
  <c r="S178" i="1"/>
  <c r="T178" i="1"/>
  <c r="AI178" i="1"/>
  <c r="AS178" i="1"/>
  <c r="X178" i="1"/>
  <c r="Y178" i="1"/>
  <c r="K178" i="1"/>
  <c r="AT178" i="1"/>
  <c r="L178" i="1"/>
  <c r="J178" i="1"/>
  <c r="M178" i="1"/>
  <c r="N178" i="1"/>
  <c r="O178" i="1"/>
  <c r="P178" i="1"/>
  <c r="U178" i="1"/>
  <c r="Q178" i="1"/>
  <c r="V178" i="1"/>
  <c r="R178" i="1"/>
  <c r="W178" i="1"/>
  <c r="G178" i="1"/>
  <c r="H178" i="1"/>
  <c r="I178" i="1"/>
  <c r="F178" i="1"/>
  <c r="BE258" i="1"/>
  <c r="AZ258" i="1"/>
  <c r="BA258" i="1"/>
  <c r="BB258" i="1"/>
  <c r="BC258" i="1"/>
  <c r="BD258" i="1"/>
  <c r="AE258" i="1"/>
  <c r="AO258" i="1"/>
  <c r="AY258" i="1"/>
  <c r="AG258" i="1"/>
  <c r="AQ258" i="1"/>
  <c r="Z258" i="1"/>
  <c r="AJ258" i="1"/>
  <c r="AT258" i="1"/>
  <c r="AH258" i="1"/>
  <c r="AV258" i="1"/>
  <c r="AI258" i="1"/>
  <c r="AW258" i="1"/>
  <c r="AK258" i="1"/>
  <c r="AX258" i="1"/>
  <c r="AL258" i="1"/>
  <c r="AM258" i="1"/>
  <c r="AA258" i="1"/>
  <c r="AN258" i="1"/>
  <c r="AB258" i="1"/>
  <c r="AP258" i="1"/>
  <c r="S258" i="1"/>
  <c r="AC258" i="1"/>
  <c r="AD258" i="1"/>
  <c r="AF258" i="1"/>
  <c r="AR258" i="1"/>
  <c r="AU258" i="1"/>
  <c r="V258" i="1"/>
  <c r="W258" i="1"/>
  <c r="X258" i="1"/>
  <c r="Y258" i="1"/>
  <c r="T258" i="1"/>
  <c r="N258" i="1"/>
  <c r="J258" i="1"/>
  <c r="AS258" i="1"/>
  <c r="U258" i="1"/>
  <c r="R258" i="1"/>
  <c r="O258" i="1"/>
  <c r="P258" i="1"/>
  <c r="Q258" i="1"/>
  <c r="G258" i="1"/>
  <c r="H258" i="1"/>
  <c r="I258" i="1"/>
  <c r="K258" i="1"/>
  <c r="F258" i="1"/>
  <c r="L258" i="1"/>
  <c r="M258" i="1"/>
  <c r="AZ229" i="1"/>
  <c r="BA229" i="1"/>
  <c r="BB229" i="1"/>
  <c r="BC229" i="1"/>
  <c r="BD229" i="1"/>
  <c r="BE229" i="1"/>
  <c r="AH229" i="1"/>
  <c r="AR229" i="1"/>
  <c r="AJ229" i="1"/>
  <c r="AU229" i="1"/>
  <c r="Z229" i="1"/>
  <c r="AK229" i="1"/>
  <c r="AV229" i="1"/>
  <c r="AC229" i="1"/>
  <c r="AP229" i="1"/>
  <c r="AD229" i="1"/>
  <c r="AQ229" i="1"/>
  <c r="AE229" i="1"/>
  <c r="AS229" i="1"/>
  <c r="AF229" i="1"/>
  <c r="AT229" i="1"/>
  <c r="AI229" i="1"/>
  <c r="AX229" i="1"/>
  <c r="AL229" i="1"/>
  <c r="AY229" i="1"/>
  <c r="AB229" i="1"/>
  <c r="AG229" i="1"/>
  <c r="AM229" i="1"/>
  <c r="AN229" i="1"/>
  <c r="AO229" i="1"/>
  <c r="AW229" i="1"/>
  <c r="V229" i="1"/>
  <c r="AA229" i="1"/>
  <c r="W229" i="1"/>
  <c r="S229" i="1"/>
  <c r="T229" i="1"/>
  <c r="M229" i="1"/>
  <c r="U229" i="1"/>
  <c r="X229" i="1"/>
  <c r="Y229" i="1"/>
  <c r="O229" i="1"/>
  <c r="I229" i="1"/>
  <c r="J229" i="1"/>
  <c r="K229" i="1"/>
  <c r="L229" i="1"/>
  <c r="N229" i="1"/>
  <c r="Q229" i="1"/>
  <c r="P229" i="1"/>
  <c r="H229" i="1"/>
  <c r="F229" i="1"/>
  <c r="G229" i="1"/>
  <c r="R229" i="1"/>
  <c r="BD49" i="1"/>
  <c r="BE49" i="1"/>
  <c r="AZ49" i="1"/>
  <c r="BA49" i="1"/>
  <c r="BB49" i="1"/>
  <c r="BC49" i="1"/>
  <c r="Z49" i="1"/>
  <c r="AJ49" i="1"/>
  <c r="AT49" i="1"/>
  <c r="AA49" i="1"/>
  <c r="AK49" i="1"/>
  <c r="AU49" i="1"/>
  <c r="AC49" i="1"/>
  <c r="AM49" i="1"/>
  <c r="AW49" i="1"/>
  <c r="AE49" i="1"/>
  <c r="AO49" i="1"/>
  <c r="AY49" i="1"/>
  <c r="AH49" i="1"/>
  <c r="AI49" i="1"/>
  <c r="AL49" i="1"/>
  <c r="AN49" i="1"/>
  <c r="AP49" i="1"/>
  <c r="AB49" i="1"/>
  <c r="AD49" i="1"/>
  <c r="AF49" i="1"/>
  <c r="AG49" i="1"/>
  <c r="AQ49" i="1"/>
  <c r="AR49" i="1"/>
  <c r="AS49" i="1"/>
  <c r="AV49" i="1"/>
  <c r="AX49" i="1"/>
  <c r="X49" i="1"/>
  <c r="Y49" i="1"/>
  <c r="S49" i="1"/>
  <c r="T49" i="1"/>
  <c r="U49" i="1"/>
  <c r="V49" i="1"/>
  <c r="W49" i="1"/>
  <c r="K49" i="1"/>
  <c r="L49" i="1"/>
  <c r="M49" i="1"/>
  <c r="N49" i="1"/>
  <c r="O49" i="1"/>
  <c r="P49" i="1"/>
  <c r="Q49" i="1"/>
  <c r="R49" i="1"/>
  <c r="J49" i="1"/>
  <c r="G49" i="1"/>
  <c r="I49" i="1"/>
  <c r="F49" i="1"/>
  <c r="H49" i="1"/>
  <c r="BE99" i="1"/>
  <c r="AZ99" i="1"/>
  <c r="BC99" i="1"/>
  <c r="BD99" i="1"/>
  <c r="BA99" i="1"/>
  <c r="BB99" i="1"/>
  <c r="AI99" i="1"/>
  <c r="AS99" i="1"/>
  <c r="Z99" i="1"/>
  <c r="AJ99" i="1"/>
  <c r="AT99" i="1"/>
  <c r="AA99" i="1"/>
  <c r="AK99" i="1"/>
  <c r="AU99" i="1"/>
  <c r="AB99" i="1"/>
  <c r="AL99" i="1"/>
  <c r="AV99" i="1"/>
  <c r="AM99" i="1"/>
  <c r="AN99" i="1"/>
  <c r="AO99" i="1"/>
  <c r="AP99" i="1"/>
  <c r="AC99" i="1"/>
  <c r="AQ99" i="1"/>
  <c r="AX99" i="1"/>
  <c r="AY99" i="1"/>
  <c r="AD99" i="1"/>
  <c r="AE99" i="1"/>
  <c r="AF99" i="1"/>
  <c r="AG99" i="1"/>
  <c r="AH99" i="1"/>
  <c r="AR99" i="1"/>
  <c r="AW99" i="1"/>
  <c r="U99" i="1"/>
  <c r="V99" i="1"/>
  <c r="K99" i="1"/>
  <c r="L99" i="1"/>
  <c r="M99" i="1"/>
  <c r="N99" i="1"/>
  <c r="S99" i="1"/>
  <c r="O99" i="1"/>
  <c r="P99" i="1"/>
  <c r="Q99" i="1"/>
  <c r="R99" i="1"/>
  <c r="T99" i="1"/>
  <c r="W99" i="1"/>
  <c r="X99" i="1"/>
  <c r="G99" i="1"/>
  <c r="H99" i="1"/>
  <c r="I99" i="1"/>
  <c r="J99" i="1"/>
  <c r="Y99" i="1"/>
  <c r="F99" i="1"/>
  <c r="AZ159" i="1"/>
  <c r="BA159" i="1"/>
  <c r="BB159" i="1"/>
  <c r="BC159" i="1"/>
  <c r="BD159" i="1"/>
  <c r="BE159" i="1"/>
  <c r="AB159" i="1"/>
  <c r="AL159" i="1"/>
  <c r="AV159" i="1"/>
  <c r="AA159" i="1"/>
  <c r="AM159" i="1"/>
  <c r="AX159" i="1"/>
  <c r="AD159" i="1"/>
  <c r="AO159" i="1"/>
  <c r="AE159" i="1"/>
  <c r="AP159" i="1"/>
  <c r="AF159" i="1"/>
  <c r="AQ159" i="1"/>
  <c r="AG159" i="1"/>
  <c r="AR159" i="1"/>
  <c r="AH159" i="1"/>
  <c r="AI159" i="1"/>
  <c r="AJ159" i="1"/>
  <c r="AK159" i="1"/>
  <c r="AN159" i="1"/>
  <c r="AS159" i="1"/>
  <c r="Z159" i="1"/>
  <c r="AC159" i="1"/>
  <c r="AT159" i="1"/>
  <c r="AU159" i="1"/>
  <c r="AY159" i="1"/>
  <c r="AW159" i="1"/>
  <c r="S159" i="1"/>
  <c r="M159" i="1"/>
  <c r="T159" i="1"/>
  <c r="U159" i="1"/>
  <c r="O159" i="1"/>
  <c r="K159" i="1"/>
  <c r="L159" i="1"/>
  <c r="N159" i="1"/>
  <c r="V159" i="1"/>
  <c r="P159" i="1"/>
  <c r="W159" i="1"/>
  <c r="Q159" i="1"/>
  <c r="X159" i="1"/>
  <c r="R159" i="1"/>
  <c r="Y159" i="1"/>
  <c r="G159" i="1"/>
  <c r="F159" i="1"/>
  <c r="H159" i="1"/>
  <c r="I159" i="1"/>
  <c r="J159" i="1"/>
  <c r="BA209" i="1"/>
  <c r="AZ209" i="1"/>
  <c r="BB209" i="1"/>
  <c r="BC209" i="1"/>
  <c r="BD209" i="1"/>
  <c r="BE209" i="1"/>
  <c r="AH209" i="1"/>
  <c r="AR209" i="1"/>
  <c r="AG209" i="1"/>
  <c r="AS209" i="1"/>
  <c r="AI209" i="1"/>
  <c r="AT209" i="1"/>
  <c r="AJ209" i="1"/>
  <c r="AU209" i="1"/>
  <c r="Z209" i="1"/>
  <c r="AK209" i="1"/>
  <c r="AV209" i="1"/>
  <c r="AA209" i="1"/>
  <c r="AL209" i="1"/>
  <c r="AW209" i="1"/>
  <c r="AO209" i="1"/>
  <c r="AP209" i="1"/>
  <c r="AQ209" i="1"/>
  <c r="AB209" i="1"/>
  <c r="AX209" i="1"/>
  <c r="AD209" i="1"/>
  <c r="AE209" i="1"/>
  <c r="AN209" i="1"/>
  <c r="AY209" i="1"/>
  <c r="V209" i="1"/>
  <c r="W209" i="1"/>
  <c r="AC209" i="1"/>
  <c r="AF209" i="1"/>
  <c r="AM209" i="1"/>
  <c r="S209" i="1"/>
  <c r="T209" i="1"/>
  <c r="U209" i="1"/>
  <c r="X209" i="1"/>
  <c r="M209" i="1"/>
  <c r="Y209" i="1"/>
  <c r="L209" i="1"/>
  <c r="O209" i="1"/>
  <c r="K209" i="1"/>
  <c r="N209" i="1"/>
  <c r="P209" i="1"/>
  <c r="G209" i="1"/>
  <c r="Q209" i="1"/>
  <c r="R209" i="1"/>
  <c r="I209" i="1"/>
  <c r="J209" i="1"/>
  <c r="H209" i="1"/>
  <c r="F209" i="1"/>
  <c r="BA299" i="1"/>
  <c r="BB299" i="1"/>
  <c r="BC299" i="1"/>
  <c r="BD299" i="1"/>
  <c r="BE299" i="1"/>
  <c r="AZ299" i="1"/>
  <c r="AA299" i="1"/>
  <c r="AK299" i="1"/>
  <c r="AU299" i="1"/>
  <c r="AB299" i="1"/>
  <c r="AL299" i="1"/>
  <c r="AV299" i="1"/>
  <c r="AC299" i="1"/>
  <c r="AM299" i="1"/>
  <c r="AW299" i="1"/>
  <c r="AD299" i="1"/>
  <c r="AN299" i="1"/>
  <c r="AX299" i="1"/>
  <c r="AE299" i="1"/>
  <c r="AO299" i="1"/>
  <c r="AY299" i="1"/>
  <c r="AF299" i="1"/>
  <c r="AP299" i="1"/>
  <c r="AG299" i="1"/>
  <c r="AT299" i="1"/>
  <c r="Z299" i="1"/>
  <c r="AH299" i="1"/>
  <c r="AI299" i="1"/>
  <c r="AQ299" i="1"/>
  <c r="AJ299" i="1"/>
  <c r="X299" i="1"/>
  <c r="AR299" i="1"/>
  <c r="Y299" i="1"/>
  <c r="AS299" i="1"/>
  <c r="S299" i="1"/>
  <c r="T299" i="1"/>
  <c r="P299" i="1"/>
  <c r="U299" i="1"/>
  <c r="V299" i="1"/>
  <c r="W299" i="1"/>
  <c r="I299" i="1"/>
  <c r="J299" i="1"/>
  <c r="K299" i="1"/>
  <c r="L299" i="1"/>
  <c r="M299" i="1"/>
  <c r="N299" i="1"/>
  <c r="O299" i="1"/>
  <c r="H299" i="1"/>
  <c r="R299" i="1"/>
  <c r="F299" i="1"/>
  <c r="Q299" i="1"/>
  <c r="G299" i="1"/>
  <c r="P161" i="1"/>
  <c r="H143" i="1"/>
  <c r="I143" i="1"/>
  <c r="F111" i="1"/>
  <c r="F72" i="1"/>
  <c r="BF72" i="1" s="1"/>
  <c r="R22" i="1"/>
  <c r="AC22" i="1"/>
  <c r="AL22" i="1"/>
  <c r="AE22" i="1"/>
  <c r="M81" i="1"/>
  <c r="U81" i="1"/>
  <c r="AE81" i="1"/>
  <c r="AY81" i="1"/>
  <c r="AU81" i="1"/>
  <c r="O171" i="1"/>
  <c r="W171" i="1"/>
  <c r="AN171" i="1"/>
  <c r="AT171" i="1"/>
  <c r="BB171" i="1"/>
  <c r="H251" i="1"/>
  <c r="AD251" i="1"/>
  <c r="AK251" i="1"/>
  <c r="BC251" i="1"/>
  <c r="R161" i="1"/>
  <c r="O71" i="1"/>
  <c r="AL71" i="1"/>
  <c r="AW71" i="1"/>
  <c r="AU71" i="1"/>
  <c r="BC71" i="1"/>
  <c r="Q131" i="1"/>
  <c r="Z131" i="1"/>
  <c r="AC131" i="1"/>
  <c r="AF131" i="1"/>
  <c r="N231" i="1"/>
  <c r="S231" i="1"/>
  <c r="AS231" i="1"/>
  <c r="AA231" i="1"/>
  <c r="Y141" i="1"/>
  <c r="F32" i="1"/>
  <c r="K62" i="1"/>
  <c r="AP62" i="1"/>
  <c r="AS62" i="1"/>
  <c r="AM62" i="1"/>
  <c r="BB62" i="1"/>
  <c r="S61" i="1"/>
  <c r="AY61" i="1"/>
  <c r="AB61" i="1"/>
  <c r="AZ61" i="1"/>
  <c r="H111" i="1"/>
  <c r="W111" i="1"/>
  <c r="AK111" i="1"/>
  <c r="AF111" i="1"/>
  <c r="Y151" i="1"/>
  <c r="AM151" i="1"/>
  <c r="AR151" i="1"/>
  <c r="AJ151" i="1"/>
  <c r="R232" i="1"/>
  <c r="F143" i="1"/>
  <c r="P102" i="1"/>
  <c r="AG102" i="1"/>
  <c r="AD102" i="1"/>
  <c r="BE102" i="1"/>
  <c r="Q51" i="1"/>
  <c r="T51" i="1"/>
  <c r="AN51" i="1"/>
  <c r="AU51" i="1"/>
  <c r="O101" i="1"/>
  <c r="AV101" i="1"/>
  <c r="AL101" i="1"/>
  <c r="AQ101" i="1"/>
  <c r="R141" i="1"/>
  <c r="AA141" i="1"/>
  <c r="AX141" i="1"/>
  <c r="AY141" i="1"/>
  <c r="G211" i="1"/>
  <c r="V32" i="1"/>
  <c r="AP32" i="1"/>
  <c r="AF32" i="1"/>
  <c r="H72" i="1"/>
  <c r="P72" i="1"/>
  <c r="AW72" i="1"/>
  <c r="AG72" i="1"/>
  <c r="Y103" i="1"/>
  <c r="R103" i="1"/>
  <c r="AV103" i="1"/>
  <c r="AR103" i="1"/>
  <c r="BD103" i="1"/>
  <c r="W143" i="1"/>
  <c r="AT143" i="1"/>
  <c r="AP143" i="1"/>
  <c r="AS143" i="1"/>
  <c r="BD143" i="1"/>
  <c r="V212" i="1"/>
  <c r="AM212" i="1"/>
  <c r="AI212" i="1"/>
  <c r="BB212" i="1"/>
  <c r="Q41" i="1"/>
  <c r="AT41" i="1"/>
  <c r="AP41" i="1"/>
  <c r="Z41" i="1"/>
  <c r="V91" i="1"/>
  <c r="AN91" i="1"/>
  <c r="AE91" i="1"/>
  <c r="R121" i="1"/>
  <c r="S121" i="1"/>
  <c r="AE121" i="1"/>
  <c r="AN121" i="1"/>
  <c r="BA121" i="1"/>
  <c r="H161" i="1"/>
  <c r="AV161" i="1"/>
  <c r="AA161" i="1"/>
  <c r="AT161" i="1"/>
  <c r="H211" i="1"/>
  <c r="S211" i="1"/>
  <c r="AY211" i="1"/>
  <c r="V131" i="1"/>
  <c r="L82" i="1"/>
  <c r="BF82" i="1" s="1"/>
  <c r="S82" i="1"/>
  <c r="AW82" i="1"/>
  <c r="AJ82" i="1"/>
  <c r="BA82" i="1"/>
  <c r="AL232" i="1"/>
  <c r="AV232" i="1"/>
  <c r="AP232" i="1"/>
  <c r="AZ232" i="1"/>
  <c r="J161" i="1"/>
  <c r="F92" i="1"/>
  <c r="BF92" i="1" s="1"/>
  <c r="R92" i="1"/>
  <c r="AR92" i="1"/>
  <c r="AN92" i="1"/>
  <c r="AA92" i="1"/>
  <c r="J132" i="1"/>
  <c r="T132" i="1"/>
  <c r="AX132" i="1"/>
  <c r="AM132" i="1"/>
  <c r="AJ132" i="1"/>
  <c r="K71" i="1"/>
  <c r="O251" i="1"/>
  <c r="Q123" i="1"/>
  <c r="K123" i="1"/>
  <c r="AH123" i="1"/>
  <c r="AG123" i="1"/>
  <c r="AD123" i="1"/>
  <c r="Q223" i="1"/>
  <c r="J223" i="1"/>
  <c r="AE223" i="1"/>
  <c r="AH223" i="1"/>
  <c r="AX223" i="1"/>
  <c r="R172" i="1"/>
  <c r="S172" i="1"/>
  <c r="AL172" i="1"/>
  <c r="AD172" i="1"/>
  <c r="F222" i="1"/>
  <c r="AI222" i="1"/>
  <c r="AL222" i="1"/>
  <c r="AE222" i="1"/>
  <c r="I83" i="1"/>
  <c r="L43" i="1"/>
  <c r="AX43" i="1"/>
  <c r="AT43" i="1"/>
  <c r="AY43" i="1"/>
  <c r="BA43" i="1"/>
  <c r="T112" i="1"/>
  <c r="AT112" i="1"/>
  <c r="AO112" i="1"/>
  <c r="AK112" i="1"/>
  <c r="BB112" i="1"/>
  <c r="Q150" i="1"/>
  <c r="AR150" i="1"/>
  <c r="AV150" i="1"/>
  <c r="AQ150" i="1"/>
  <c r="J50" i="1"/>
  <c r="O50" i="1"/>
  <c r="AW50" i="1"/>
  <c r="AB50" i="1"/>
  <c r="AO50" i="1"/>
  <c r="M162" i="1"/>
  <c r="AY162" i="1"/>
  <c r="AF162" i="1"/>
  <c r="AW162" i="1"/>
  <c r="BB162" i="1"/>
  <c r="M83" i="1"/>
  <c r="S83" i="1"/>
  <c r="AA83" i="1"/>
  <c r="AF83" i="1"/>
  <c r="L128" i="1"/>
  <c r="X128" i="1"/>
  <c r="AQ128" i="1"/>
  <c r="AP128" i="1"/>
  <c r="U228" i="1"/>
  <c r="K228" i="1"/>
  <c r="AV228" i="1"/>
  <c r="AP228" i="1"/>
  <c r="O250" i="1"/>
  <c r="R250" i="1"/>
  <c r="AI250" i="1"/>
  <c r="AO250" i="1"/>
  <c r="BG3" i="3"/>
  <c r="BF262" i="1" l="1"/>
  <c r="BG3" i="1"/>
  <c r="BF3" i="1"/>
  <c r="BF233" i="1"/>
  <c r="BF235" i="1"/>
  <c r="BF221" i="1"/>
  <c r="BF223" i="1"/>
  <c r="BF142" i="1"/>
  <c r="BF57" i="1"/>
  <c r="BF238" i="1"/>
  <c r="BF117" i="1"/>
  <c r="BF35" i="1"/>
  <c r="BF98" i="1"/>
  <c r="BF110" i="1"/>
  <c r="BF127" i="1"/>
  <c r="BF120" i="1"/>
  <c r="BF280" i="1"/>
  <c r="BF250" i="1"/>
  <c r="BF220" i="1"/>
  <c r="BF153" i="1"/>
  <c r="BF33" i="1"/>
  <c r="BF116" i="1"/>
  <c r="BF287" i="1"/>
  <c r="BF198" i="1"/>
  <c r="BF24" i="1"/>
  <c r="BF75" i="1"/>
  <c r="BF77" i="1"/>
  <c r="BF46" i="1"/>
  <c r="BF9" i="1"/>
  <c r="BF186" i="1"/>
  <c r="BF187" i="1"/>
  <c r="BF52" i="1"/>
  <c r="BF228" i="1"/>
  <c r="BF281" i="1"/>
  <c r="BF94" i="1"/>
  <c r="BF191" i="1"/>
  <c r="BF247" i="1"/>
  <c r="BF203" i="1"/>
  <c r="BF239" i="1"/>
  <c r="BF252" i="1"/>
  <c r="BF66" i="1"/>
  <c r="BF259" i="1"/>
  <c r="BF207" i="1"/>
  <c r="BF139" i="1"/>
  <c r="BF286" i="1"/>
  <c r="BF219" i="1"/>
  <c r="BF137" i="1"/>
  <c r="BF290" i="1"/>
  <c r="BF150" i="1"/>
  <c r="BF148" i="1"/>
  <c r="BF272" i="1"/>
  <c r="BF55" i="1"/>
  <c r="BF266" i="1"/>
  <c r="BF249" i="1"/>
  <c r="BF164" i="1"/>
  <c r="BF234" i="1"/>
  <c r="BF204" i="1"/>
  <c r="BF168" i="1"/>
  <c r="BF63" i="1"/>
  <c r="BF278" i="1"/>
  <c r="BF154" i="1"/>
  <c r="BF173" i="1"/>
  <c r="BF6" i="1"/>
  <c r="BF172" i="1"/>
  <c r="BF156" i="1"/>
  <c r="BF189" i="1"/>
  <c r="BF232" i="1"/>
  <c r="BF135" i="1"/>
  <c r="BF107" i="1"/>
  <c r="BF60" i="1"/>
  <c r="BF97" i="1"/>
  <c r="BF19" i="1"/>
  <c r="BF43" i="1"/>
  <c r="BF76" i="1"/>
  <c r="BF258" i="1"/>
  <c r="BF264" i="1"/>
  <c r="BF138" i="1"/>
  <c r="BF103" i="1"/>
  <c r="BF65" i="1"/>
  <c r="BF39" i="1"/>
  <c r="BF300" i="1"/>
  <c r="BF230" i="1"/>
  <c r="BF180" i="1"/>
  <c r="BF80" i="1"/>
  <c r="BF84" i="1"/>
  <c r="BF64" i="1"/>
  <c r="BF202" i="1"/>
  <c r="BF260" i="1"/>
  <c r="BF159" i="1"/>
  <c r="BF302" i="1"/>
  <c r="BF10" i="1"/>
  <c r="BF21" i="1"/>
  <c r="BF108" i="1"/>
  <c r="BF279" i="1"/>
  <c r="BF54" i="1"/>
  <c r="BF195" i="1"/>
  <c r="BF40" i="1"/>
  <c r="BF171" i="1"/>
  <c r="BF289" i="1"/>
  <c r="BF284" i="1"/>
  <c r="BF157" i="1"/>
  <c r="BF241" i="1"/>
  <c r="BF119" i="1"/>
  <c r="BF49" i="1"/>
  <c r="BF100" i="1"/>
  <c r="BF251" i="1"/>
  <c r="BF205" i="1"/>
  <c r="BF104" i="1"/>
  <c r="BF25" i="1"/>
  <c r="BF282" i="1"/>
  <c r="BF237" i="1"/>
  <c r="BF30" i="1"/>
  <c r="BF128" i="1"/>
  <c r="BF123" i="1"/>
  <c r="BF254" i="1"/>
  <c r="BF257" i="1"/>
  <c r="BF242" i="1"/>
  <c r="BF147" i="1"/>
  <c r="BF208" i="1"/>
  <c r="BF158" i="1"/>
  <c r="BF20" i="1"/>
  <c r="BF224" i="1"/>
  <c r="BF47" i="1"/>
  <c r="BF56" i="1"/>
  <c r="BF4" i="1"/>
  <c r="BF216" i="1"/>
  <c r="BF71" i="1"/>
  <c r="BF129" i="1"/>
  <c r="BF244" i="1"/>
  <c r="BF28" i="1"/>
  <c r="BF5" i="1"/>
  <c r="BF174" i="1"/>
  <c r="BF15" i="1"/>
  <c r="BF23" i="1"/>
  <c r="BF217" i="1"/>
  <c r="BF69" i="1"/>
  <c r="BF169" i="1"/>
  <c r="BF68" i="1"/>
  <c r="BF178" i="1"/>
  <c r="BF185" i="1"/>
  <c r="BF36" i="1"/>
  <c r="BF18" i="1"/>
  <c r="BF111" i="1"/>
  <c r="BF243" i="1"/>
  <c r="BF7" i="1"/>
  <c r="BF190" i="1"/>
  <c r="BF88" i="1"/>
  <c r="BF283" i="1"/>
  <c r="BF170" i="1"/>
  <c r="BF166" i="1"/>
  <c r="BF182" i="1"/>
  <c r="BF109" i="1"/>
  <c r="BF101" i="1"/>
  <c r="BF196" i="1"/>
  <c r="BF160" i="1"/>
  <c r="BF214" i="1"/>
  <c r="BF175" i="1"/>
  <c r="BF149" i="1"/>
  <c r="BF298" i="1"/>
  <c r="BF218" i="1"/>
  <c r="BF8" i="1"/>
  <c r="BF201" i="1"/>
  <c r="BF152" i="1"/>
  <c r="BF155" i="1"/>
  <c r="BF184" i="1"/>
  <c r="BF211" i="1"/>
  <c r="BF45" i="1"/>
  <c r="BF274" i="1"/>
  <c r="BF227" i="1"/>
  <c r="BF112" i="1"/>
  <c r="BF79" i="1"/>
  <c r="BF53" i="1"/>
  <c r="BF124" i="1"/>
  <c r="BF197" i="1"/>
  <c r="BF270" i="1"/>
  <c r="BF38" i="1"/>
  <c r="BF167" i="1"/>
  <c r="BF96" i="1"/>
  <c r="BF206" i="1"/>
  <c r="BF295" i="1"/>
  <c r="BF125" i="1"/>
  <c r="BF126" i="1"/>
  <c r="BF292" i="1"/>
  <c r="BF99" i="1"/>
  <c r="BF297" i="1"/>
  <c r="BF115" i="1"/>
  <c r="BF145" i="1"/>
  <c r="BF222" i="1"/>
  <c r="BF85" i="1"/>
  <c r="BF199" i="1"/>
  <c r="BF93" i="1"/>
  <c r="BF140" i="1"/>
  <c r="BF87" i="1"/>
  <c r="BF74" i="1"/>
  <c r="BF263" i="1"/>
  <c r="BF32" i="1"/>
  <c r="BF133" i="1"/>
  <c r="BF183" i="1"/>
  <c r="BF285" i="1"/>
  <c r="BF130" i="1"/>
  <c r="BF58" i="1"/>
  <c r="BF90" i="1"/>
  <c r="BF271" i="1"/>
  <c r="BF261" i="1"/>
  <c r="BF231" i="1"/>
  <c r="BF17" i="1"/>
  <c r="BF26" i="1"/>
  <c r="BF16" i="1"/>
  <c r="BF81" i="1"/>
  <c r="BF67" i="1"/>
  <c r="BF236" i="1"/>
  <c r="BF293" i="1"/>
  <c r="BF59" i="1"/>
  <c r="BF13" i="1"/>
  <c r="BF118" i="1"/>
  <c r="BF29" i="1"/>
  <c r="BF294" i="1"/>
  <c r="BF44" i="1"/>
  <c r="BF83" i="1"/>
  <c r="BF161" i="1"/>
  <c r="BF210" i="1"/>
  <c r="BF265" i="1"/>
  <c r="BF273" i="1"/>
  <c r="BF275" i="1"/>
  <c r="BF151" i="1"/>
  <c r="BF22" i="1"/>
  <c r="BF177" i="1"/>
  <c r="BF143" i="1"/>
  <c r="BF299" i="1"/>
  <c r="BF209" i="1"/>
  <c r="BF229" i="1"/>
  <c r="BF291" i="1"/>
  <c r="BF27" i="1"/>
  <c r="BF105" i="1"/>
  <c r="BF42" i="1"/>
  <c r="BF200" i="1"/>
  <c r="BF255" i="1"/>
  <c r="BF246" i="1"/>
  <c r="BF95" i="1"/>
  <c r="BF91" i="1"/>
  <c r="BF106" i="1"/>
  <c r="BF73" i="1"/>
  <c r="BF165" i="1"/>
  <c r="BF192" i="1"/>
  <c r="BF70" i="1"/>
  <c r="BF215" i="1"/>
  <c r="BF31" i="1"/>
  <c r="BF37" i="1"/>
  <c r="BF122" i="1"/>
  <c r="BF277" i="1"/>
  <c r="BF226" i="1"/>
  <c r="BF12" i="1"/>
  <c r="BF134" i="1"/>
  <c r="BF61" i="1"/>
  <c r="BF240" i="1"/>
  <c r="BF86" i="1"/>
  <c r="BF136" i="1"/>
  <c r="BF268" i="1"/>
  <c r="BF194" i="1"/>
  <c r="BF113" i="1"/>
  <c r="BF51" i="1"/>
  <c r="BF78" i="1"/>
  <c r="BG5" i="3"/>
  <c r="BG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4A798-B0F5-AF44-931C-8CCF73275249}" name="input" type="6" refreshedVersion="8" background="1" saveData="1">
    <textPr sourceFile="/Users/robinbakker/Desktop/advent of code/day 3/input.txt" decimal="," thousands=".">
      <textFields>
        <textField/>
      </textFields>
    </textPr>
  </connection>
  <connection id="2" xr16:uid="{88C9BC79-5987-3A45-9DCB-C966BF04263C}" name="input1" type="6" refreshedVersion="8" background="1" saveData="1">
    <textPr sourceFile="/Users/robinbakker/Desktop/advent of code/day 3/input.txt" decimal="," thousands=".">
      <textFields>
        <textField/>
      </textFields>
    </textPr>
  </connection>
  <connection id="3" xr16:uid="{075C2DFB-F2EB-0147-A93E-53202A40B049}" name="input2" type="6" refreshedVersion="8" background="1" saveData="1">
    <textPr sourceFile="/Users/robinbakker/Desktop/advent of code/day 3/inp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<sst xmlns="http://schemas.openxmlformats.org/spreadsheetml/2006/main" count="1064" uniqueCount="356">
  <si>
    <t>JppMDcJPcQbqGqFb</t>
  </si>
  <si>
    <t>ZStgnHtsSjGBhqFbBmsm</t>
  </si>
  <si>
    <t>djzzwgHHggdnfwjtMPDPMGpPlNfpLDll</t>
  </si>
  <si>
    <t>dRCtwtlCSttPtlNPNtgvPrDqmBsjGSpjBBsJsqqmrp</t>
  </si>
  <si>
    <t>ZhWnZhzMMfnWWTDzBrmsmjsBccJB</t>
  </si>
  <si>
    <t>TFQMrZrMfZrLZZnLQdlvNdCgdHPlCllHNF</t>
  </si>
  <si>
    <t>PVddPnZWDDPqmHZzqVPzqdHdMRMJjQtvmvjvtTQQtlRtbbQl</t>
  </si>
  <si>
    <t>fsNswFpChpNwfgtMvCbjTRJBbtRj</t>
  </si>
  <si>
    <t>SFgfSMShLcsLgNMFhpwShFFZPHqZGZPqHdzPZHZcdzDDqd</t>
  </si>
  <si>
    <t>dHffzCqSfJCCzCPvdcpzRrBDDBSBBBMtthDDrFMT</t>
  </si>
  <si>
    <t>bVsZbsrgbWshBTFtDTtZTD</t>
  </si>
  <si>
    <t>slWGNbNWgWwnmNnwgnlGjdJJdPHcvcrcHjqPzdqPvp</t>
  </si>
  <si>
    <t>vBFBzGvGBvjFpGWcvCCvBvGPPhZbgLhMnhrPgFgPFgLLPF</t>
  </si>
  <si>
    <t>dVlslfdJNVJJmQQwdNRNwLZZZrrqhbPbZndpdgMhLP</t>
  </si>
  <si>
    <t>HJRHJpNJlVmftHfNQNRsHmmGCtGWjGDDTvCzcjWDStvcvT</t>
  </si>
  <si>
    <t>cVQzCCCpVVjgHsNwwFRqSRSRRtNH</t>
  </si>
  <si>
    <t>PWfhfPhbWWdWllPDdTvdbnvhLJLLMJFTSNwJtMRwJLqJJNMq</t>
  </si>
  <si>
    <t>DnfblllPbDrbWmbdPFdvlhdgQzzZZzQgcpcsZGcGQQgcpr</t>
  </si>
  <si>
    <t>hdFnnrdLnJRrZMzVlMbrwZvz</t>
  </si>
  <si>
    <t>TgfjGCcfsqfqqBfRMPDVvVVvTZRPbP</t>
  </si>
  <si>
    <t>qQqffcGStBSCQcsqCCBRjGqWhHFptFdnhNLmhnLWmphLLt</t>
  </si>
  <si>
    <t>WHPqWhLWHBMqddCdtDRwStDSwgnw</t>
  </si>
  <si>
    <t>rfCfZTmvpvvpFVfFrbvTbvcgtwgtStntggwbSJttgJtwgw</t>
  </si>
  <si>
    <t>fpQFsmfFmfZcrFCMhWNQWLCzhhCM</t>
  </si>
  <si>
    <t>zdqqJHDWwqNNZjQSmtdjpmfnjj</t>
  </si>
  <si>
    <t>GFBcPfBLPThcTcLRbpTQQjpTQrjSnQjlvn</t>
  </si>
  <si>
    <t>MFVLcsPVbPcRGfVPFRgDzJsHZNDCZNCNZsHg</t>
  </si>
  <si>
    <t>WQdMhlmQMwfZlQdgdHfddvtzmbJbcsctbBJqqcvqzB</t>
  </si>
  <si>
    <t>rSTrDDCSSGRCnnSGwwzJsbBvJsCCttccsvsz</t>
  </si>
  <si>
    <t>VnFwDrNwPwVSDrLgjfZZdMQFMWgljQ</t>
  </si>
  <si>
    <t>rJNjBLNQjvLQjFFLQJCFTvGWlRRgfGWDWlCDzlGnRRWG</t>
  </si>
  <si>
    <t>tMMhShhwhbgplflwDlnnnzDH</t>
  </si>
  <si>
    <t>ZcSZVMSqshhQBQqQvqQgjJ</t>
  </si>
  <si>
    <t>btTtWGbvtcvHHccdNRhHdl</t>
  </si>
  <si>
    <t>TDzqLPSqBzqVSldPddHhhNNlRQ</t>
  </si>
  <si>
    <t>jBLDqDgZZBzJJmsbWjppmmpTWw</t>
  </si>
  <si>
    <t>LLDTRRfTwZRGZfDCRTwRsVHsVFBVZVlmVFBFlFJl</t>
  </si>
  <si>
    <t>QjWpQrzQcbhfMqrVVHVPFslFVpVmHH</t>
  </si>
  <si>
    <t>hqhzqMfNvjvMMzhdRDdCwGDSSdnvRn</t>
  </si>
  <si>
    <t>jmMdNCLjLmJPtHtSHhSVVJ</t>
  </si>
  <si>
    <t>pDBqgBgCvbfGBBbCGHZhtQZtPHVSVHPV</t>
  </si>
  <si>
    <t>pBnWgBpzWzBbWDWvzwpgCvqcmLNTrdLmmrnRLTrmrTdmLd</t>
  </si>
  <si>
    <t>dRWWtRGBDPQctQDZ</t>
  </si>
  <si>
    <t>CMfnCfFMmTTFVCmfmTLvsnMPZjccHRcPrRPsZQQZPQDRrQ</t>
  </si>
  <si>
    <t>fLCffmRTCvRnmTllzVvpdpphNJggpGbJJJpdlh</t>
  </si>
  <si>
    <t>cfsfbbWqqZqDScbhGDPDjTPmpVtmmPjPntFD</t>
  </si>
  <si>
    <t>dCBBCRQCHNHLMQvrJJJBJLrGPMnjVtPjVMmnjPFmPmMpFn</t>
  </si>
  <si>
    <t>HvRGLddgHHvqhwzbWhcgcf</t>
  </si>
  <si>
    <t>DHmhhDDhbqrRhvbrHqhPbPvBwwWwTmMGTVwwBMGWVNNwVw</t>
  </si>
  <si>
    <t>gSzJjnnjsscfcsZcSfWwQGdMMcWTBcTTMTMw</t>
  </si>
  <si>
    <t>nsFCCFZsnSlCFBFflfflsztRPCqvvHPttRbHbhvPrrRr</t>
  </si>
  <si>
    <t>SGNRLzpNpgNSNNlWFNwzqJfHfJHBtBdJhBJrHd</t>
  </si>
  <si>
    <t>bQnjPTnjVdZtPPrfLP</t>
  </si>
  <si>
    <t>TTnTccLnjGFcDNggFl</t>
  </si>
  <si>
    <t>lBJmNzJlzmmQBlzgVVjLWRDfLjRsRLWWRS</t>
  </si>
  <si>
    <t>vTMvTvtrfdhrrrPTdZwTTwtDqSSnWFWDFMMsRssjjsRqWD</t>
  </si>
  <si>
    <t>ZpbvHbZddtbrdrdhcBmmpGQfBQgJNcmz</t>
  </si>
  <si>
    <t>qsmhTmTVcDdcffhPhPvvzFhF</t>
  </si>
  <si>
    <t>BNNlJbjWBWjtRtNljbmBBCpFzPlFPgpPfwFnlffnlPgg</t>
  </si>
  <si>
    <t>JtBmmrrrRbDSrVqDqVSD</t>
  </si>
  <si>
    <t>VmSgpSLgJjVDMrFrmMlfFmsG</t>
  </si>
  <si>
    <t>bZWhZbzWcCwTWPRCwwwSPQzwMHnflHnGsMGnTrsflGMnlfTF</t>
  </si>
  <si>
    <t>CqWhWqWCCWRRZQcLqDLpVDDLNStpgD</t>
  </si>
  <si>
    <t>JwzTVzzcLzVJVVlJpVTwzGcrWhFjqsBjCjQFjWcCCjCjBF</t>
  </si>
  <si>
    <t>MDSNQMtbSSnSbgbRDvnRNgvhmrqrjBCBtmCrCCWFqthhWm</t>
  </si>
  <si>
    <t>bgMfNSSNZTwZQddGJZ</t>
  </si>
  <si>
    <t>jjPgbFjjStjjPcSbrbtpvNrGnGDvBnMGvNDNGG</t>
  </si>
  <si>
    <t>LwdZwsTdWTTmwDNCNppGBsnpBR</t>
  </si>
  <si>
    <t>mWmHwZWhTTJWHBdQQWBjcFczSgjlSftjbtQPzg</t>
  </si>
  <si>
    <t>fCBlrffzlCzcmfLDlfgRRnHScsHvRSQHMQvs</t>
  </si>
  <si>
    <t>LthpZqtpVThZhGJtqTFvHsVnvsvMsggjHQjgQH</t>
  </si>
  <si>
    <t>ZWFWGTLTWBNCWfDfmD</t>
  </si>
  <si>
    <t>BpFqJrpcZZBDhDsNqMHhRG</t>
  </si>
  <si>
    <t>zwlzPdmzPLhwvhMgsHnN</t>
  </si>
  <si>
    <t>mPlWjlQfQjjllWtjQCWzCrBFJFTBcSNcJbbZfcZJSb</t>
  </si>
  <si>
    <t>FpzNFTThBDChnnzNBCBNDzWGndgWqbJWVGqmPbJqQgQm</t>
  </si>
  <si>
    <t>HQRctcvwgddVcJGd</t>
  </si>
  <si>
    <t>LwRMZLjQfSRjFNzFSrhNsThS</t>
  </si>
  <si>
    <t>WgRWVLWhFqgqgcgWHqLRWHVRbbbNwBmtBcNcwdwwBNwBzwBN</t>
  </si>
  <si>
    <t>pSfssjDSrSvJpNJCztbJBtMNbt</t>
  </si>
  <si>
    <t>TzsvGGnjGPsPjSTpDrPfPDSHhWqLgZZVHVhZZZZVQQFLnZ</t>
  </si>
  <si>
    <t>sHjtPjQTtDbsfrrqWR</t>
  </si>
  <si>
    <t>ZmccchvlvSvvZNMVNhvBLWRJJblWJWJlJfwHbwlL</t>
  </si>
  <si>
    <t>hMMBzSMppVSzSNNmNgHjPgGPFTCpTTgTgG</t>
  </si>
  <si>
    <t>rPQpCPPCQQZdcFhcZgzVJgwt</t>
  </si>
  <si>
    <t>vDBSHmvHSSMlDWWmljnHBvFwzzcrwhVSJwVFtzcJJghw</t>
  </si>
  <si>
    <t>bmmrsrsbsvNdCTdbPTdb</t>
  </si>
  <si>
    <t>NgzBnsBNnfjgNvvfvWbtShSSFSMLJMFjjbPh</t>
  </si>
  <si>
    <t>CCcRHdlQrQPLTJPLGP</t>
  </si>
  <si>
    <t>HrDlRcqcDJCCDJHlcplrDJDfgfzBWWNZfvsnNqWwngZWwW</t>
  </si>
  <si>
    <t>TggFVbjVTVzRwFFjjqBBqpzNztqcQqNNqN</t>
  </si>
  <si>
    <t>SnZPrWndmShSZSPsnSLsJhpMQpcJtNqBClltqctC</t>
  </si>
  <si>
    <t>mfWsGdnZZWmZmrLSfsrnmPggwtggRgGTVHvRwgFDjTGT</t>
  </si>
  <si>
    <t>wQMZFQwppbPHPbLQJsgQNJJmBnds</t>
  </si>
  <si>
    <t>qrSGvRRCvTzTDNnhNgmCgdBm</t>
  </si>
  <si>
    <t>qzRrcRlGjvvzlzrvjcGqSSzMHWwVdPMWFpFMHMHWlPWMVV</t>
  </si>
  <si>
    <t>BccsFzrBcsfpccccgFmQqlGNqCTLTlQnqgLlRG</t>
  </si>
  <si>
    <t>MZbVSMddddSPPtdHPVJPJdTllqLNLGGTNCCRhTnHTQHh</t>
  </si>
  <si>
    <t>DMwtbVZDZbSbpprcpccppwrq</t>
  </si>
  <si>
    <t>bSZTdNqFjjzjqQMQ</t>
  </si>
  <si>
    <t>WtRztLsWJpPLzrsMDlDQjMhVMC</t>
  </si>
  <si>
    <t>pcgHRpHmWPJgLRzBJHBPPRBfvvfGNGvvFwfvSvfTmNNZfN</t>
  </si>
  <si>
    <t>RjvBljWTTWTlqmBvHjGptRgccZcbPtcttbpzbn</t>
  </si>
  <si>
    <t>VhDSDdJLJpSNNVVznPzzzSzcZFngZt</t>
  </si>
  <si>
    <t>LsMdQNVMHsBHjqps</t>
  </si>
  <si>
    <t>rSPSLTnSCClfSFCR</t>
  </si>
  <si>
    <t>MwtZgwNBzzTjzZMbbmjNtwmBcRvFqQllqtQRlFRVqRqVVcvq</t>
  </si>
  <si>
    <t>TsMhZsjNjBbTbBbwZLpDnHdDGdHWnpGHnh</t>
  </si>
  <si>
    <t>LfdssTFBjFHSwlhzCcZZgMMfMhZZ</t>
  </si>
  <si>
    <t>DmtDvrpmNStVvqpPczrZMMhZhhChCC</t>
  </si>
  <si>
    <t>vJtJpQWvNVDtJFbHlJSlBbSF</t>
  </si>
  <si>
    <t>PgvHLbcgRcGGHzRvgGgchBzsCZnmNZmZddrCrvdddZCZrF</t>
  </si>
  <si>
    <t>JQBMjlStJrQsZFrNCZ</t>
  </si>
  <si>
    <t>JSJTlqMtjptlplSSqJVDBqphwhhwHRPRggGbGzHbgzVRPH</t>
  </si>
  <si>
    <t>pBsztsZdBsnWhntVnhtVTqTWNQlGGTGGFFlQFlTl</t>
  </si>
  <si>
    <t>fDvLSMcbDbfMrGqFqSGwSQPzqz</t>
  </si>
  <si>
    <t>zjcvLMMvffLjgggzfjjJCCLcdBtRphddBmmZBpCZZpZpmmhs</t>
  </si>
  <si>
    <t>gmmSDplcPHDfHDlbVNrtCtCCNqHvTn</t>
  </si>
  <si>
    <t>QGwJjzdPMzJhFLwnbvMqrTVCCMnvMv</t>
  </si>
  <si>
    <t>LQQZdGjGdJhFBFQGjLGBJzzsBSWcPflllcfmDmfBsmBWPs</t>
  </si>
  <si>
    <t>sMppbLDRMQbrTDTJjwcqnfnjwwnw</t>
  </si>
  <si>
    <t>CgmFgSPHPzHgdmJWZZFzCzZZcVnGGnttWtVVVnccfjVqwVff</t>
  </si>
  <si>
    <t>PhCChPSNgPgPJhPHhFZgsDNRspsvMNQLRvNDvpbD</t>
  </si>
  <si>
    <t>pHnVnlRGVpfgpfgCpCTz</t>
  </si>
  <si>
    <t>LCNQPqZCqNSSZCStzPgTmztwPfzwzT</t>
  </si>
  <si>
    <t>dbSqhjhqQhNLQLFjLjGvFcRnCcsvRVvvsFnG</t>
  </si>
  <si>
    <t>QTdnDTDQbCnMdbqdwSmJBljFJZhttJZMSh</t>
  </si>
  <si>
    <t>HfNfLNzGLsgWBpGJthlZFBSB</t>
  </si>
  <si>
    <t>ssRPHPfNsWHzZZvrvHfgLzNwnbbVVRwwRbVVcqDTddCVdD</t>
  </si>
  <si>
    <t>ZhZBrJssjrNsbRtWpjwjlmlm</t>
  </si>
  <si>
    <t>qTfHzGTfTGqqLGMdCCRcmmRRZcbPMccWmcRw</t>
  </si>
  <si>
    <t>dVCZdDHdGHQhBVNJSsBhBF</t>
  </si>
  <si>
    <t>NsplbGDbblHcbCpDlDGDPlPpJjdrVjgrvHnghvVdJrJdvvdn</t>
  </si>
  <si>
    <t>tQFMZNWSmWFQRzQSwtzFmwFFJdVBghVrnBjVjBgrvVjMvrhJ</t>
  </si>
  <si>
    <t>FFRmFZZRzQRmFLQSZZWQWFCPCNGcTCpGpfGfLTpblpff</t>
  </si>
  <si>
    <t>dnhQHqQCnqWwNQCwCRRdJjjJVVPmVVJsJP</t>
  </si>
  <si>
    <t>LccFRDgfMgLFBJVlmVVmgjrPzZ</t>
  </si>
  <si>
    <t>pvfGpRpSpTnTQbvbTv</t>
  </si>
  <si>
    <t>nwNlWwhWwNmJvQQdzdzZGMqDzn</t>
  </si>
  <si>
    <t>rcVscPfrLcfvjTFcQDqGdZqMzMSHZHjS</t>
  </si>
  <si>
    <t>LsfbbFcvVgRRblJRNR</t>
  </si>
  <si>
    <t>Rmrrlmltcffhllfl</t>
  </si>
  <si>
    <t>DDZMMMFZVsFsWZDSHhPPfgQbPPnQgcHctf</t>
  </si>
  <si>
    <t>zGMGSBVDWCrvwjtBvm</t>
  </si>
  <si>
    <t>DCZHwdDwNNGNZDZCjjtpTHLvtlgLbRLttlTL</t>
  </si>
  <si>
    <t>BzPzBJffJJQgLlRgGztQ</t>
  </si>
  <si>
    <t>PJffcJhJfNNSwFhGZC</t>
  </si>
  <si>
    <t>blplfHbwZSfbcbwSbfVSHDHcNvdrvrWsCrvWVCRWnvNndtWW</t>
  </si>
  <si>
    <t>hQzBTQLLMBWBsnsnNC</t>
  </si>
  <si>
    <t>zMsgTjqTqPpZHbfp</t>
  </si>
  <si>
    <t>ZLNNLtfZhRJQtpQhNRttZRqcGFcqGBzjrcqclGScFljjcj</t>
  </si>
  <si>
    <t>VnvVVPMWHwgJCMvwdcGFdFrGcwzGBG</t>
  </si>
  <si>
    <t>WHgPJJvWVTgnvgvTHmWCHmsNZRtNRDZpfZQffZZssR</t>
  </si>
  <si>
    <t>rZgMFMVVjGbVSqZbhftLRDmCGRCNDCtm</t>
  </si>
  <si>
    <t>cdddQzdWsWnQvzscnfRHmfnDNtLNChRmfH</t>
  </si>
  <si>
    <t>zplDQdDzwszlDsWdPcldzMFFrFrBFgpqVBZgSgZFrF</t>
  </si>
  <si>
    <t>gbzfbTvbJgbvzvTvJvJmzvjcBBQSfWDLCSBQQfLZWSCdBHHD</t>
  </si>
  <si>
    <t>GhnMhsGrMNPPwnwsRPNsFCZDWHZdWBWHdrZLdCHBBC</t>
  </si>
  <si>
    <t>PsnGsssGNsNRFsLGwMVNccJVmbjcjJblbzTVjlTz</t>
  </si>
  <si>
    <t>RfBqNfVmPLTTTVRZMMBWjlMvBgbbMs</t>
  </si>
  <si>
    <t>rHJzDwJdHzQgbMQlWMhd</t>
  </si>
  <si>
    <t>HtJrpCcHflLPFfpq</t>
  </si>
  <si>
    <t>SSGtmjQFStDbQbqGWJNnpZwgPsZjnJNNfZ</t>
  </si>
  <si>
    <t>RdClRMhlldHdlvdThNgwfJNRspNwJpwZcN</t>
  </si>
  <si>
    <t>CMBLgvvBLhrrBHTCVVLBQrWtbrDGmbtWGtzDQFGb</t>
  </si>
  <si>
    <t>ZRRCqHpRdztLSqWz</t>
  </si>
  <si>
    <t>hRsGjMVccGshPVDVcBmfgFFzggFgfBmWWtSd</t>
  </si>
  <si>
    <t>PVjlGhcGJjGPsGMjjDVrMTpRnvRZlHnZNNQbHppTTC</t>
  </si>
  <si>
    <t>QjbjWWlndRbwwwQWQdtpTVVZtzRPhHDzThhP</t>
  </si>
  <si>
    <t>fFfLsvrLCrmvGlSfLSrlPHThDzTztHVtzDzGtTVh</t>
  </si>
  <si>
    <t>fvrgsfccFLLLSvfMCCSWBjdMqdqNWBdBQNnWld</t>
  </si>
  <si>
    <t>pjGPvvbllvqGvGjwMbpbRmgSmSwtRtShgSSWWQmW</t>
  </si>
  <si>
    <t>DffTZLLzFFFTCRJMhWBzhmhgJt</t>
  </si>
  <si>
    <t>CVVZLLTTsZTFCnMffMTFHffLVpGpNqGjNbNPljqVPcGNGlcv</t>
  </si>
  <si>
    <t>rvJfztqQJqqrqHHwCzClTbBhDBBDrbSgphbVTrrV</t>
  </si>
  <si>
    <t>FFGdNWFLGWMmLDbpRwVbgRBp</t>
  </si>
  <si>
    <t>dmNGmZjMjQwtHCCw</t>
  </si>
  <si>
    <t>MSGbqbqMbbGDhSSGDhLNBPNcrDPPfzfczPfrnv</t>
  </si>
  <si>
    <t>rRwsrljslRgslwwgpssCjRtBNvnmPmBmccvmPnmzcP</t>
  </si>
  <si>
    <t>CjVjsssJQpTCrCCgHJLMSZbhMhWGZhHG</t>
  </si>
  <si>
    <t>JtBGBFGRVGVLLctRttthLFRBDQlDppljJwNQlpHHQqDHbHHN</t>
  </si>
  <si>
    <t>szSZTrzdzTSMdzsmsqqQqwdbgDNqgQNjlN</t>
  </si>
  <si>
    <t>SzmrlWPrlfPMsMZTPtCVCFRhhvhccLFPvL</t>
  </si>
  <si>
    <t>chmbsMDMMcBnGbZBzZGL</t>
  </si>
  <si>
    <t>JjjgJrJJggNgtrQSQBLjWBZlGnnB</t>
  </si>
  <si>
    <t>rFNrFtFCRNVrrsHmMDcsLqMhMF</t>
  </si>
  <si>
    <t>DLMwrBGgrBBDrcBcNBgWhpGhqVhhqSjqqqmjjp</t>
  </si>
  <si>
    <t>JfJCZCdtlbZlHHbjWVpPmHWb</t>
  </si>
  <si>
    <t>lTtZtnFQCztWFzJflZLcsrLFNDRNBcswcLMM</t>
  </si>
  <si>
    <t>tsVttVCBsCcCqPqwvtqNPQjWDDWjzQQWnpJQSrWJJN</t>
  </si>
  <si>
    <t>LMRdZvHGgMmZZGGLGLbhLhJpjWrSjndWJpSJrJppJnpj</t>
  </si>
  <si>
    <t>RhRgLMlmgMGMFGLlTtcBvwcfFCtVvfFT</t>
  </si>
  <si>
    <t>llBBmtncBglfqwsdwsjdbHwQHm</t>
  </si>
  <si>
    <t>zGRhPJvFzhvFvMDGFvGPwSWWQpdpHSwSjWjHsWMw</t>
  </si>
  <si>
    <t>JGFhDPrLTzhLhvFPzPjLjTzFlBqltnCqqBffcTgfnZfCfCnB</t>
  </si>
  <si>
    <t>QWQGNHQBffCNDMPdRTDLPVMN</t>
  </si>
  <si>
    <t>hrtlhtzZwJtwwgFgtlJthJJtZMqPVVpLmDVqRDmVPmMPVRTV</t>
  </si>
  <si>
    <t>SJSSnJwJlsFFvcHSBbfLQHGL</t>
  </si>
  <si>
    <t>zMNVzhNFsdNssmhlvtQvlttBlVGbTt</t>
  </si>
  <si>
    <t>wHpFwjHjLFHlwtncTQlnwn</t>
  </si>
  <si>
    <t>CCpjpqLCLqJggghqRmFsNRFmPszh</t>
  </si>
  <si>
    <t>CTjmprmNcnmCNVQbstnstvbnQv</t>
  </si>
  <si>
    <t>jqqdGhHgPRdfRRQvfLQffz</t>
  </si>
  <si>
    <t>BGgqBhMdgqBHMDDqqMPwgdhSTJNjjmJWWCTCCmwTWZNpmZ</t>
  </si>
  <si>
    <t>LqSDFFmdqDBDbbBHWl</t>
  </si>
  <si>
    <t>dQcRpgwRQPngBWHbVWht</t>
  </si>
  <si>
    <t>vdQMJQCQQvrJNqrTNsSZSmZT</t>
  </si>
  <si>
    <t>cqrHcHHFNFPLLNPHLWnHHFHFjvlbZfWjSjBjZfSblhbBSbSf</t>
  </si>
  <si>
    <t>VdVTGwTzTwTpMJslvjfsbbZSvnBClj</t>
  </si>
  <si>
    <t>nJdGmmTpTTdmNQNNLPPmDFQL</t>
  </si>
  <si>
    <t>VcjpTTtpcbThJBTTcjBvSPJzJlvPlwfJrgrgvw</t>
  </si>
  <si>
    <t>dmshCNqnqdhmRsCsqCnrNgPPrPfzrNLfSwSgzl</t>
  </si>
  <si>
    <t>ddQZdFnhsMttFTbDDD</t>
  </si>
  <si>
    <t>hLThMTSdfMzzLzTLsFTbwtDvtsFTnttF</t>
  </si>
  <si>
    <t>pZlNllPWrPCQPQlWNqjrqrjsnfDFbbtbstwswtvDnwtwjt</t>
  </si>
  <si>
    <t>pCNNQBCClQrplrfHQpQdSRMSVRhJzRchRhGHSh</t>
  </si>
  <si>
    <t>RZfVfRnTcPQWZcRVcRNSvljQsSSjNvvNqvss</t>
  </si>
  <si>
    <t>pwbwgmqJhGlNvvzgMM</t>
  </si>
  <si>
    <t>pthrhpmthmwhHHpLbbdrJmLWWRPTRZnCnPCPBnWTWTZq</t>
  </si>
  <si>
    <t>nzsJJsMjGMMsQFbnNmLnmCfb</t>
  </si>
  <si>
    <t>HlllPPTPlWTPDRRDRHcwwhrLLZfQmgmmQCFHvNZCgfggZQ</t>
  </si>
  <si>
    <t>lPcNTwNWddGsMSttdjzj</t>
  </si>
  <si>
    <t>bTbJZJDVFdqpBZTFTZJprdcsjjGszmjQszcjzDvsgccv</t>
  </si>
  <si>
    <t>HHLnhMNCCPhfhCLMlPlnvgGfctscSvtSjGjztQtm</t>
  </si>
  <si>
    <t>wWNQMPPMwlPHHPnnRLwWpJbrbbqbdppqJVJdZV</t>
  </si>
  <si>
    <t>gpgpNnnrhwBVWFqgjqqF</t>
  </si>
  <si>
    <t>ZCTsdRbCGZpZzCSGbWmtMBmWtqBBqdjjmq</t>
  </si>
  <si>
    <t>LcsTSlplZrJNcQQPvH</t>
  </si>
  <si>
    <t>DJDpMcqJDcDddNcJPGcJGFfnfZZmZZfRQZRNmVQVnBNn</t>
  </si>
  <si>
    <t>WWThvSSHFshlSsHvgTHLlzBQfVWwmwnnfmRQWnQVRn</t>
  </si>
  <si>
    <t>vljlgHjhstHbLhjLjrbPqMGJcJFJCMPrdF</t>
  </si>
  <si>
    <t>pJlPMpMBrrMcnrBBMMrvdhdgFvmcFdWtmdtftg</t>
  </si>
  <si>
    <t>bVVRmTRVTVVSVVVzZZqsggFHWTWtWffWFfWdtHdH</t>
  </si>
  <si>
    <t>RjLQDSzmVsjRRZSZQrCMJDPwlnJJnGGrPB</t>
  </si>
  <si>
    <t>GRgJtglPGlCrhQQrfW</t>
  </si>
  <si>
    <t>vSjvZvZHNBjZSvwjvmvNDqhhFqhHrMhrHpfWqQfhpW</t>
  </si>
  <si>
    <t>NBmwDSbZbvsNNBjmZfJzJgbVnGJbzVzPVRtL</t>
  </si>
  <si>
    <t>QQZVQCdlVmdZnWmJBrLwSJRdggwdJr</t>
  </si>
  <si>
    <t>DqHhPhcpvDqPFjhHjtFPssSJNfSBwBvffrgJwwJLBJbr</t>
  </si>
  <si>
    <t>jpsHcptHsqtPttsjctpFhGlZwCMlWMmWGCWVQnTMVWmz</t>
  </si>
  <si>
    <t>zzvnHjHWSfnvzpnfSRHdgrrsmWmhVrrwwbTrTmsrwm</t>
  </si>
  <si>
    <t>NlLNGqqclqlZZCLCGGCPllJhhPJbrmpmrwVshFVsJbwr</t>
  </si>
  <si>
    <t>DMLDNCZQCGLQGDtQpGtMjRdfdSRSSBtjtBjfjgjS</t>
  </si>
  <si>
    <t>WBBJfjBQJjftGCbttVJptC</t>
  </si>
  <si>
    <t>sdlmTHsqNsqpRtGcbWdbnR</t>
  </si>
  <si>
    <t>svNMhmWHNmvmvHZWTvBQDgSSjDFPSBSFPP</t>
  </si>
  <si>
    <t>mrlgqncgwHdqWWhRNtRttSvbRwwSvN</t>
  </si>
  <si>
    <t>jZLCZVZzVcCTcpCDVSBBSbvvRFbfDBSDNS</t>
  </si>
  <si>
    <t>VPJVpQjTZLjVLJJQGZTZGcQVghsGlmhshlqnghqrdrgldhlW</t>
  </si>
  <si>
    <t>qwGDMqMFWbFbqbDwMgqgnjfnffffcTTjNnpTfBncZZ</t>
  </si>
  <si>
    <t>lSdclSltlzPsJlhNNfTQPTmQhpPh</t>
  </si>
  <si>
    <t>LtllsscLLLvvJlSzWGqwrDGqvbqMwMGb</t>
  </si>
  <si>
    <t>bnfvnnQsVTdHQDmdNN</t>
  </si>
  <si>
    <t>fwlttwrfSfLwdGZGmGND</t>
  </si>
  <si>
    <t>qlPrjjplfSpjSltfttBBsvgzgbgnggBqWVvC</t>
  </si>
  <si>
    <t>HHrBSmBqBHdHCFcQsc</t>
  </si>
  <si>
    <t>WqtMDDnMMZhMhcsQVM</t>
  </si>
  <si>
    <t>bqtbGDLLTTnRPwvGgBNmNrwvjm</t>
  </si>
  <si>
    <t>RwWzWFwBcdSdMgJW</t>
  </si>
  <si>
    <t>mrTjVQDQthQvjrvTmggFbbdgSJcJDFgSdg</t>
  </si>
  <si>
    <t>phhFtvjNvFvTTvmTHZzlGlzZRZLBlzRp</t>
  </si>
  <si>
    <t>cHlZmZmJSHZcTVGmvZVcGVHlNtbDNbtWFWdtlbCWbWtQDFdr</t>
  </si>
  <si>
    <t>pwfwgRhngPjjtdWdNtFrdFwT</t>
  </si>
  <si>
    <t>RTgMpfhBcMJGHqcz</t>
  </si>
  <si>
    <t>dmCbpCLQVFmCRddCTFLCgZtWPNBhSNNwZWgWZvSwhN</t>
  </si>
  <si>
    <t>rDzGDjJHhhwzThBS</t>
  </si>
  <si>
    <t>rJrclsjjsJMJnJMLnbQQQFmRTqLVRT</t>
  </si>
  <si>
    <t>TgFTGPtrWHzgCJDz</t>
  </si>
  <si>
    <t>fQbfLwbbFbWjHJHWjd</t>
  </si>
  <si>
    <t>LvQvwVfQvQhLLLLsmMBfLfBhqchtGFSNSFNqrSqPcqSGttSN</t>
  </si>
  <si>
    <t>MsMmFgTVMMgMdFVMhdzWqCCBCWjWqBWqhzzL</t>
  </si>
  <si>
    <t>nHfZDlbvcrDpcpcfDJbNJqGLbCjBmjLzJC</t>
  </si>
  <si>
    <t>RnDZHwmmTwVMTsMS</t>
  </si>
  <si>
    <t>NpdpdnjNCRjBnHRPpBDnhSdSwFFLFdScFFWcFWLd</t>
  </si>
  <si>
    <t>stqMrMZtsQMJmMqvrtqMbstQVchPFWgFVVFVwfWJcSSWVSSV</t>
  </si>
  <si>
    <t>MQrZzbvMrrrZZtZmstMtMsDRRjPHCGTjBnzpnDHTCGjG</t>
  </si>
  <si>
    <t>ClGGvDMGMNhNSmFVPbpgFgmFgZPb</t>
  </si>
  <si>
    <t>WhTTLWsBBWTcrPpggtQpsQFpVb</t>
  </si>
  <si>
    <t>fBRTqWLjTrzDNhMvCSGDzl</t>
  </si>
  <si>
    <t>jbzjttVzpbWzWVbTtzWzVwPbPPcwDDccccFNFLMFsm</t>
  </si>
  <si>
    <t>rlghJZHmCHvHJvRLSNLhhhccNPwcMP</t>
  </si>
  <si>
    <t>QffmBZRBGtVTBdTG</t>
  </si>
  <si>
    <t>bDRqHwwRpNPnbppn</t>
  </si>
  <si>
    <t>FqrlQSQJSVsQrSCmpdPNpcNCcP</t>
  </si>
  <si>
    <t>jFZjrssjBhrZVhJLLGHfMHfwtqRjMqRTvD</t>
  </si>
  <si>
    <t>SMMCTBzFfSRhTThCSMRSzzHnJgqGDHQgGVDnqrqnqqnqcQ</t>
  </si>
  <si>
    <t>ljvjpWPbrWWtrbmDVDlmnDnqVmgJ</t>
  </si>
  <si>
    <t>bNjsNPrNPtswfZzfTSTBwhSM</t>
  </si>
  <si>
    <t>hNMNdssdMqdTQchqgNZzHtwmwGHHzmQZGHDH</t>
  </si>
  <si>
    <t>JrbJvJrvLrPjrPCVCjRBLPbzfRFZmzwHgFHmGHmwFwzFZR</t>
  </si>
  <si>
    <t>rpbrvVjPCBbCJrCSLSPsTlphNncMglcNTMWMql</t>
  </si>
  <si>
    <t>fGWGHbrllCCWWllFNPQSZvdPSvdZTffZ</t>
  </si>
  <si>
    <t>tqssVjJMJWzWVvSvWS</t>
  </si>
  <si>
    <t>qtwMwDWjnRRwssWjngwjjnhhDcCLhhCFHlcmcbCHFmDC</t>
  </si>
  <si>
    <t>rFTdFjdRDTTlDWCqvhwLhwZdLS</t>
  </si>
  <si>
    <t>QzfJfnfsbsJHMnNmHhVpCZwSQSWqSqVQhS</t>
  </si>
  <si>
    <t>nJnczsHzNMmBJnbnbNwnfzJfcDTltllRTgPlFlgPrTDjPRGl</t>
  </si>
  <si>
    <t>ZLCGDvvJlvGChSPZWPSsZWdRRN</t>
  </si>
  <si>
    <t>rQccBwcccnHmQggnVLPLWpgVWPpWzSRs</t>
  </si>
  <si>
    <t>fmwTfTHnMBTfJDbfftJLvhlL</t>
  </si>
  <si>
    <t>length</t>
  </si>
  <si>
    <t>half length</t>
  </si>
  <si>
    <t>FIRST HALF</t>
  </si>
  <si>
    <t>SECOND HALF</t>
  </si>
  <si>
    <t>a</t>
  </si>
  <si>
    <t>c</t>
  </si>
  <si>
    <t>d</t>
  </si>
  <si>
    <t>s</t>
  </si>
  <si>
    <t>b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</si>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</sst>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1" xr16:uid="{E86A476E-594C-784C-A74E-617CF8D8BFC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2" xr16:uid="{AB20DEAE-7186-154B-9752-C43BB147F2E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" connectionId="3" xr16:uid="{D77E213C-2AB1-6A49-99EC-0FCF1BC0E5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7224-D1DB-B947-9D14-3CE3BCD0B9BB}">
  <dimension ref="A1:BG310"/>
  <sheetViews>
    <sheetView workbookViewId="0">
      <selection sqref="A1:A1048576"/>
    </sheetView>
  </sheetViews>
  <sheetFormatPr baseColWidth="10" defaultRowHeight="16" x14ac:dyDescent="0.2"/>
  <cols>
    <col min="1" max="1" width="60.5" style="1" bestFit="1" customWidth="1"/>
    <col min="4" max="4" width="30.83203125" bestFit="1" customWidth="1"/>
    <col min="5" max="5" width="34.1640625" bestFit="1" customWidth="1"/>
  </cols>
  <sheetData>
    <row r="1" spans="1:59" x14ac:dyDescent="0.2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308</v>
      </c>
      <c r="H1" t="s">
        <v>305</v>
      </c>
      <c r="I1" t="s">
        <v>306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307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  <c r="AL1" t="s">
        <v>336</v>
      </c>
      <c r="AM1" t="s">
        <v>337</v>
      </c>
      <c r="AN1" t="s">
        <v>338</v>
      </c>
      <c r="AO1" t="s">
        <v>339</v>
      </c>
      <c r="AP1" t="s">
        <v>340</v>
      </c>
      <c r="AQ1" t="s">
        <v>341</v>
      </c>
      <c r="AR1" t="s">
        <v>342</v>
      </c>
      <c r="AS1" t="s">
        <v>343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</row>
    <row r="2" spans="1:59" x14ac:dyDescent="0.2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</row>
    <row r="3" spans="1:59" x14ac:dyDescent="0.2">
      <c r="A3" s="1" t="s">
        <v>0</v>
      </c>
      <c r="B3">
        <f>LEN(A3)</f>
        <v>16</v>
      </c>
      <c r="C3">
        <f>B3/2</f>
        <v>8</v>
      </c>
      <c r="D3" t="str">
        <f>MID($A3,COLUMN()+0-COLUMN($D3)+1,$C3)</f>
        <v>JppMDcJP</v>
      </c>
      <c r="E3" t="str">
        <f>MID($A3,COLUMN()+0-COLUMN($E3)+$C3+1,$C3)</f>
        <v>cQbqGqFb</v>
      </c>
      <c r="F3" t="str">
        <f>IF(AND(ISNUMBER(FIND(F$1, $D3))=TRUE, ISNUMBER(FIND(F$1,$E3))=TRUE),F$2,"")</f>
        <v/>
      </c>
      <c r="G3" t="str">
        <f t="shared" ref="G3:V18" si="0">IF(AND(ISNUMBER(FIND(G$1, $D3))=TRUE, ISNUMBER(FIND(G$1,$E3))=TRUE),G$2,"")</f>
        <v/>
      </c>
      <c r="H3">
        <f t="shared" si="0"/>
        <v>3</v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>IF(AND(ISNUMBER(FIND(S$1, $D3))=TRUE, ISNUMBER(FIND(S$1,$E3))=TRUE),S$2,"")</f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ref="S3:AH18" si="1">IF(AND(ISNUMBER(FIND(W$1, $D3))=TRUE, ISNUMBER(FIND(W$1,$E3))=TRUE),W$2,"")</f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ref="AE3:AY15" si="2">IF(AND(ISNUMBER(FIND(AI$1, $D3))=TRUE, ISNUMBER(FIND(AI$1,$E3))=TRUE),AI$2,"")</f>
        <v/>
      </c>
      <c r="AJ3" t="str">
        <f t="shared" si="2"/>
        <v/>
      </c>
      <c r="AK3" t="str">
        <f t="shared" si="2"/>
        <v/>
      </c>
      <c r="AL3" t="str">
        <f t="shared" si="2"/>
        <v/>
      </c>
      <c r="AM3" t="str">
        <f t="shared" si="2"/>
        <v/>
      </c>
      <c r="AN3" t="str">
        <f t="shared" si="2"/>
        <v/>
      </c>
      <c r="AO3" t="str">
        <f t="shared" si="2"/>
        <v/>
      </c>
      <c r="AP3" t="str">
        <f t="shared" si="2"/>
        <v/>
      </c>
      <c r="AQ3" t="str">
        <f t="shared" si="2"/>
        <v/>
      </c>
      <c r="AR3" t="str">
        <f t="shared" si="2"/>
        <v/>
      </c>
      <c r="AS3" t="str">
        <f t="shared" si="2"/>
        <v/>
      </c>
      <c r="AT3" t="str">
        <f t="shared" si="2"/>
        <v/>
      </c>
      <c r="AU3" t="str">
        <f t="shared" si="2"/>
        <v/>
      </c>
      <c r="AV3" t="str">
        <f t="shared" si="2"/>
        <v/>
      </c>
      <c r="AW3" t="str">
        <f t="shared" si="2"/>
        <v/>
      </c>
      <c r="AX3" t="str">
        <f t="shared" si="2"/>
        <v/>
      </c>
      <c r="AY3" t="str">
        <f t="shared" si="2"/>
        <v/>
      </c>
      <c r="AZ3" t="str">
        <f>IF(AND(ISNUMBER(FIND(AZ$1, $D3))=TRUE, ISNUMBER(FIND(AZ$1,$E3))=TRUE),AZ$2,"")</f>
        <v/>
      </c>
      <c r="BA3" t="str">
        <f t="shared" ref="BA3:BE18" si="3">IF(AND(ISNUMBER(FIND(BA$1, $D3))=TRUE, ISNUMBER(FIND(BA$1,$E3))=TRUE),BA$2,"")</f>
        <v/>
      </c>
      <c r="BB3" t="str">
        <f t="shared" si="3"/>
        <v/>
      </c>
      <c r="BC3" t="str">
        <f t="shared" si="3"/>
        <v/>
      </c>
      <c r="BD3" t="str">
        <f t="shared" si="3"/>
        <v/>
      </c>
      <c r="BE3" t="str">
        <f t="shared" si="3"/>
        <v/>
      </c>
      <c r="BF3">
        <f>SUM(F3:BE3)</f>
        <v>3</v>
      </c>
      <c r="BG3">
        <f>SUM(F3:BE302)</f>
        <v>7446</v>
      </c>
    </row>
    <row r="4" spans="1:59" x14ac:dyDescent="0.2">
      <c r="A4" s="1" t="s">
        <v>1</v>
      </c>
      <c r="B4">
        <f t="shared" ref="B4:B67" si="4">LEN(A4)</f>
        <v>20</v>
      </c>
      <c r="C4">
        <f t="shared" ref="C4:C67" si="5">B4/2</f>
        <v>10</v>
      </c>
      <c r="D4" t="str">
        <f t="shared" ref="D4:D67" si="6">MID($A4,COLUMN()+0-COLUMN($D4)+1,$C4)</f>
        <v>ZStgnHtsSj</v>
      </c>
      <c r="E4" t="str">
        <f t="shared" ref="E4:E67" si="7">MID($A4,COLUMN()+0-COLUMN($E4)+$C4+1,$C4)</f>
        <v>GBhqFbBmsm</v>
      </c>
      <c r="F4" t="str">
        <f t="shared" ref="F4:J67" si="8">IF(AND(ISNUMBER(FIND(F$1, $D4))=TRUE, ISNUMBER(FIND(F$1,$E4))=TRUE),F$2,"")</f>
        <v/>
      </c>
      <c r="G4" t="str">
        <f t="shared" si="8"/>
        <v/>
      </c>
      <c r="H4" t="str">
        <f t="shared" si="8"/>
        <v/>
      </c>
      <c r="I4" t="str">
        <f t="shared" si="8"/>
        <v/>
      </c>
      <c r="J4" t="str">
        <f t="shared" si="8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1"/>
        <v/>
      </c>
      <c r="X4">
        <f t="shared" si="1"/>
        <v>19</v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  <c r="AJ4" t="str">
        <f t="shared" si="2"/>
        <v/>
      </c>
      <c r="AK4" t="str">
        <f t="shared" si="2"/>
        <v/>
      </c>
      <c r="AL4" t="str">
        <f t="shared" si="2"/>
        <v/>
      </c>
      <c r="AM4" t="str">
        <f t="shared" si="2"/>
        <v/>
      </c>
      <c r="AN4" t="str">
        <f t="shared" si="2"/>
        <v/>
      </c>
      <c r="AO4" t="str">
        <f t="shared" si="2"/>
        <v/>
      </c>
      <c r="AP4" t="str">
        <f t="shared" si="2"/>
        <v/>
      </c>
      <c r="AQ4" t="str">
        <f t="shared" si="2"/>
        <v/>
      </c>
      <c r="AR4" t="str">
        <f t="shared" si="2"/>
        <v/>
      </c>
      <c r="AS4" t="str">
        <f t="shared" si="2"/>
        <v/>
      </c>
      <c r="AT4" t="str">
        <f t="shared" si="2"/>
        <v/>
      </c>
      <c r="AU4" t="str">
        <f t="shared" si="2"/>
        <v/>
      </c>
      <c r="AV4" t="str">
        <f t="shared" si="2"/>
        <v/>
      </c>
      <c r="AW4" t="str">
        <f t="shared" si="2"/>
        <v/>
      </c>
      <c r="AX4" t="str">
        <f t="shared" si="2"/>
        <v/>
      </c>
      <c r="AY4" t="str">
        <f t="shared" si="2"/>
        <v/>
      </c>
      <c r="AZ4" t="str">
        <f t="shared" ref="AZ4:BE48" si="9">IF(AND(ISNUMBER(FIND(AZ$1, $D4))=TRUE, ISNUMBER(FIND(AZ$1,$E4))=TRUE),AZ$2,"")</f>
        <v/>
      </c>
      <c r="BA4" t="str">
        <f t="shared" si="9"/>
        <v/>
      </c>
      <c r="BB4" t="str">
        <f t="shared" si="9"/>
        <v/>
      </c>
      <c r="BC4" t="str">
        <f t="shared" si="9"/>
        <v/>
      </c>
      <c r="BD4" t="str">
        <f t="shared" si="9"/>
        <v/>
      </c>
      <c r="BE4" t="str">
        <f t="shared" si="3"/>
        <v/>
      </c>
      <c r="BF4">
        <f t="shared" ref="BF4:BF67" si="10">SUM(F4:BE4)</f>
        <v>19</v>
      </c>
    </row>
    <row r="5" spans="1:59" x14ac:dyDescent="0.2">
      <c r="A5" s="1" t="s">
        <v>2</v>
      </c>
      <c r="B5">
        <f t="shared" si="4"/>
        <v>32</v>
      </c>
      <c r="C5">
        <f t="shared" si="5"/>
        <v>16</v>
      </c>
      <c r="D5" t="str">
        <f t="shared" si="6"/>
        <v>djzzwgHHggdnfwjt</v>
      </c>
      <c r="E5" t="str">
        <f t="shared" si="7"/>
        <v>MPDPMGpPlNfpLDll</v>
      </c>
      <c r="F5" t="str">
        <f t="shared" si="8"/>
        <v/>
      </c>
      <c r="G5" t="str">
        <f t="shared" si="8"/>
        <v/>
      </c>
      <c r="H5" t="str">
        <f t="shared" si="8"/>
        <v/>
      </c>
      <c r="I5" t="str">
        <f t="shared" si="8"/>
        <v/>
      </c>
      <c r="J5" t="str">
        <f t="shared" si="8"/>
        <v/>
      </c>
      <c r="K5">
        <f t="shared" si="0"/>
        <v>6</v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/>
      </c>
      <c r="AE5" t="str">
        <f t="shared" si="2"/>
        <v/>
      </c>
      <c r="AF5" t="str">
        <f t="shared" si="2"/>
        <v/>
      </c>
      <c r="AG5" t="str">
        <f t="shared" si="2"/>
        <v/>
      </c>
      <c r="AH5" t="str">
        <f t="shared" si="2"/>
        <v/>
      </c>
      <c r="AI5" t="str">
        <f t="shared" si="2"/>
        <v/>
      </c>
      <c r="AJ5" t="str">
        <f t="shared" si="2"/>
        <v/>
      </c>
      <c r="AK5" t="str">
        <f t="shared" si="2"/>
        <v/>
      </c>
      <c r="AL5" t="str">
        <f t="shared" si="2"/>
        <v/>
      </c>
      <c r="AM5" t="str">
        <f t="shared" si="2"/>
        <v/>
      </c>
      <c r="AN5" t="str">
        <f t="shared" si="2"/>
        <v/>
      </c>
      <c r="AO5" t="str">
        <f t="shared" si="2"/>
        <v/>
      </c>
      <c r="AP5" t="str">
        <f t="shared" si="2"/>
        <v/>
      </c>
      <c r="AQ5" t="str">
        <f t="shared" si="2"/>
        <v/>
      </c>
      <c r="AR5" t="str">
        <f t="shared" si="2"/>
        <v/>
      </c>
      <c r="AS5" t="str">
        <f t="shared" si="2"/>
        <v/>
      </c>
      <c r="AT5" t="str">
        <f t="shared" si="2"/>
        <v/>
      </c>
      <c r="AU5" t="str">
        <f t="shared" si="2"/>
        <v/>
      </c>
      <c r="AV5" t="str">
        <f t="shared" si="2"/>
        <v/>
      </c>
      <c r="AW5" t="str">
        <f t="shared" si="2"/>
        <v/>
      </c>
      <c r="AX5" t="str">
        <f t="shared" si="2"/>
        <v/>
      </c>
      <c r="AY5" t="str">
        <f t="shared" si="2"/>
        <v/>
      </c>
      <c r="AZ5" t="str">
        <f t="shared" si="9"/>
        <v/>
      </c>
      <c r="BA5" t="str">
        <f t="shared" si="9"/>
        <v/>
      </c>
      <c r="BB5" t="str">
        <f t="shared" si="9"/>
        <v/>
      </c>
      <c r="BC5" t="str">
        <f t="shared" si="9"/>
        <v/>
      </c>
      <c r="BD5" t="str">
        <f t="shared" si="9"/>
        <v/>
      </c>
      <c r="BE5" t="str">
        <f t="shared" si="3"/>
        <v/>
      </c>
      <c r="BF5">
        <f t="shared" si="10"/>
        <v>6</v>
      </c>
      <c r="BG5">
        <f>SUM(BF3:BF302)</f>
        <v>7446</v>
      </c>
    </row>
    <row r="6" spans="1:59" x14ac:dyDescent="0.2">
      <c r="A6" s="1" t="s">
        <v>3</v>
      </c>
      <c r="B6">
        <f t="shared" si="4"/>
        <v>42</v>
      </c>
      <c r="C6">
        <f t="shared" si="5"/>
        <v>21</v>
      </c>
      <c r="D6" t="str">
        <f t="shared" si="6"/>
        <v>dRCtwtlCSttPtlNPNtgvP</v>
      </c>
      <c r="E6" t="str">
        <f t="shared" si="7"/>
        <v>rDqmBsjGSpjBBsJsqqmrp</v>
      </c>
      <c r="F6" t="str">
        <f t="shared" si="8"/>
        <v/>
      </c>
      <c r="G6" t="str">
        <f t="shared" si="8"/>
        <v/>
      </c>
      <c r="H6" t="str">
        <f t="shared" si="8"/>
        <v/>
      </c>
      <c r="I6" t="str">
        <f t="shared" si="8"/>
        <v/>
      </c>
      <c r="J6" t="str">
        <f t="shared" si="8"/>
        <v/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0"/>
        <v/>
      </c>
      <c r="Q6" t="str">
        <f t="shared" si="0"/>
        <v/>
      </c>
      <c r="R6" t="str">
        <f t="shared" si="0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t="str">
        <f t="shared" si="1"/>
        <v/>
      </c>
      <c r="AD6" t="str">
        <f t="shared" si="1"/>
        <v/>
      </c>
      <c r="AE6" t="str">
        <f t="shared" si="2"/>
        <v/>
      </c>
      <c r="AF6" t="str">
        <f t="shared" si="2"/>
        <v/>
      </c>
      <c r="AG6" t="str">
        <f t="shared" si="2"/>
        <v/>
      </c>
      <c r="AH6" t="str">
        <f t="shared" si="2"/>
        <v/>
      </c>
      <c r="AI6" t="str">
        <f t="shared" si="2"/>
        <v/>
      </c>
      <c r="AJ6" t="str">
        <f t="shared" si="2"/>
        <v/>
      </c>
      <c r="AK6" t="str">
        <f t="shared" si="2"/>
        <v/>
      </c>
      <c r="AL6" t="str">
        <f t="shared" si="2"/>
        <v/>
      </c>
      <c r="AM6" t="str">
        <f t="shared" si="2"/>
        <v/>
      </c>
      <c r="AN6" t="str">
        <f t="shared" si="2"/>
        <v/>
      </c>
      <c r="AO6" t="str">
        <f t="shared" si="2"/>
        <v/>
      </c>
      <c r="AP6" t="str">
        <f t="shared" si="2"/>
        <v/>
      </c>
      <c r="AQ6" t="str">
        <f t="shared" si="2"/>
        <v/>
      </c>
      <c r="AR6" t="str">
        <f t="shared" si="2"/>
        <v/>
      </c>
      <c r="AS6" t="str">
        <f t="shared" si="2"/>
        <v/>
      </c>
      <c r="AT6" t="str">
        <f t="shared" si="2"/>
        <v/>
      </c>
      <c r="AU6" t="str">
        <f t="shared" si="2"/>
        <v/>
      </c>
      <c r="AV6" t="str">
        <f t="shared" si="2"/>
        <v/>
      </c>
      <c r="AW6" t="str">
        <f t="shared" si="2"/>
        <v/>
      </c>
      <c r="AX6">
        <f t="shared" si="2"/>
        <v>45</v>
      </c>
      <c r="AY6" t="str">
        <f t="shared" si="2"/>
        <v/>
      </c>
      <c r="AZ6" t="str">
        <f t="shared" si="9"/>
        <v/>
      </c>
      <c r="BA6" t="str">
        <f t="shared" si="9"/>
        <v/>
      </c>
      <c r="BB6" t="str">
        <f t="shared" si="9"/>
        <v/>
      </c>
      <c r="BC6" t="str">
        <f t="shared" si="9"/>
        <v/>
      </c>
      <c r="BD6" t="str">
        <f t="shared" si="9"/>
        <v/>
      </c>
      <c r="BE6" t="str">
        <f t="shared" si="3"/>
        <v/>
      </c>
      <c r="BF6">
        <f t="shared" si="10"/>
        <v>45</v>
      </c>
    </row>
    <row r="7" spans="1:59" x14ac:dyDescent="0.2">
      <c r="A7" s="1" t="s">
        <v>4</v>
      </c>
      <c r="B7">
        <f t="shared" si="4"/>
        <v>28</v>
      </c>
      <c r="C7">
        <f t="shared" si="5"/>
        <v>14</v>
      </c>
      <c r="D7" t="str">
        <f t="shared" si="6"/>
        <v>ZhWnZhzMMfnWWT</v>
      </c>
      <c r="E7" t="str">
        <f t="shared" si="7"/>
        <v>DzBrmsmjsBccJB</v>
      </c>
      <c r="F7" t="str">
        <f t="shared" si="8"/>
        <v/>
      </c>
      <c r="G7" t="str">
        <f t="shared" si="8"/>
        <v/>
      </c>
      <c r="H7" t="str">
        <f t="shared" si="8"/>
        <v/>
      </c>
      <c r="I7" t="str">
        <f t="shared" si="8"/>
        <v/>
      </c>
      <c r="J7" t="str">
        <f t="shared" si="8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t="str">
        <f t="shared" si="1"/>
        <v/>
      </c>
      <c r="AC7" t="str">
        <f t="shared" si="1"/>
        <v/>
      </c>
      <c r="AD7" t="str">
        <f t="shared" si="1"/>
        <v/>
      </c>
      <c r="AE7">
        <f t="shared" si="2"/>
        <v>26</v>
      </c>
      <c r="AF7" t="str">
        <f t="shared" si="2"/>
        <v/>
      </c>
      <c r="AG7" t="str">
        <f t="shared" si="2"/>
        <v/>
      </c>
      <c r="AH7" t="str">
        <f t="shared" si="2"/>
        <v/>
      </c>
      <c r="AI7" t="str">
        <f t="shared" si="2"/>
        <v/>
      </c>
      <c r="AJ7" t="str">
        <f t="shared" si="2"/>
        <v/>
      </c>
      <c r="AK7" t="str">
        <f t="shared" si="2"/>
        <v/>
      </c>
      <c r="AL7" t="str">
        <f t="shared" si="2"/>
        <v/>
      </c>
      <c r="AM7" t="str">
        <f t="shared" si="2"/>
        <v/>
      </c>
      <c r="AN7" t="str">
        <f t="shared" si="2"/>
        <v/>
      </c>
      <c r="AO7" t="str">
        <f t="shared" si="2"/>
        <v/>
      </c>
      <c r="AP7" t="str">
        <f t="shared" si="2"/>
        <v/>
      </c>
      <c r="AQ7" t="str">
        <f t="shared" si="2"/>
        <v/>
      </c>
      <c r="AR7" t="str">
        <f t="shared" si="2"/>
        <v/>
      </c>
      <c r="AS7" t="str">
        <f t="shared" si="2"/>
        <v/>
      </c>
      <c r="AT7" t="str">
        <f t="shared" si="2"/>
        <v/>
      </c>
      <c r="AU7" t="str">
        <f t="shared" si="2"/>
        <v/>
      </c>
      <c r="AV7" t="str">
        <f t="shared" si="2"/>
        <v/>
      </c>
      <c r="AW7" t="str">
        <f t="shared" si="2"/>
        <v/>
      </c>
      <c r="AX7" t="str">
        <f t="shared" si="2"/>
        <v/>
      </c>
      <c r="AY7" t="str">
        <f t="shared" si="2"/>
        <v/>
      </c>
      <c r="AZ7" t="str">
        <f t="shared" si="9"/>
        <v/>
      </c>
      <c r="BA7" t="str">
        <f t="shared" si="9"/>
        <v/>
      </c>
      <c r="BB7" t="str">
        <f t="shared" si="9"/>
        <v/>
      </c>
      <c r="BC7" t="str">
        <f t="shared" si="9"/>
        <v/>
      </c>
      <c r="BD7" t="str">
        <f t="shared" si="9"/>
        <v/>
      </c>
      <c r="BE7" t="str">
        <f t="shared" si="3"/>
        <v/>
      </c>
      <c r="BF7">
        <f t="shared" si="10"/>
        <v>26</v>
      </c>
    </row>
    <row r="8" spans="1:59" x14ac:dyDescent="0.2">
      <c r="A8" s="1" t="s">
        <v>5</v>
      </c>
      <c r="B8">
        <f t="shared" si="4"/>
        <v>34</v>
      </c>
      <c r="C8">
        <f t="shared" si="5"/>
        <v>17</v>
      </c>
      <c r="D8" t="str">
        <f t="shared" si="6"/>
        <v>TFQMrZrMfZrLZZnLQ</v>
      </c>
      <c r="E8" t="str">
        <f t="shared" si="7"/>
        <v>dlvNdCgdHPlCllHNF</v>
      </c>
      <c r="F8" t="str">
        <f t="shared" si="8"/>
        <v/>
      </c>
      <c r="G8" t="str">
        <f t="shared" si="8"/>
        <v/>
      </c>
      <c r="H8" t="str">
        <f t="shared" si="8"/>
        <v/>
      </c>
      <c r="I8" t="str">
        <f t="shared" si="8"/>
        <v/>
      </c>
      <c r="J8" t="str">
        <f t="shared" si="8"/>
        <v/>
      </c>
      <c r="K8" t="str">
        <f t="shared" si="0"/>
        <v/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0"/>
        <v/>
      </c>
      <c r="Q8" t="str">
        <f t="shared" si="0"/>
        <v/>
      </c>
      <c r="R8" t="str">
        <f t="shared" si="0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/>
      </c>
      <c r="AD8" t="str">
        <f t="shared" si="1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  <c r="AJ8" t="str">
        <f t="shared" si="2"/>
        <v/>
      </c>
      <c r="AK8">
        <f t="shared" si="2"/>
        <v>32</v>
      </c>
      <c r="AL8" t="str">
        <f t="shared" si="2"/>
        <v/>
      </c>
      <c r="AM8" t="str">
        <f t="shared" si="2"/>
        <v/>
      </c>
      <c r="AN8" t="str">
        <f t="shared" si="2"/>
        <v/>
      </c>
      <c r="AO8" t="str">
        <f t="shared" si="2"/>
        <v/>
      </c>
      <c r="AP8" t="str">
        <f t="shared" si="2"/>
        <v/>
      </c>
      <c r="AQ8" t="str">
        <f t="shared" si="2"/>
        <v/>
      </c>
      <c r="AR8" t="str">
        <f t="shared" si="2"/>
        <v/>
      </c>
      <c r="AS8" t="str">
        <f t="shared" si="2"/>
        <v/>
      </c>
      <c r="AT8" t="str">
        <f t="shared" si="2"/>
        <v/>
      </c>
      <c r="AU8" t="str">
        <f t="shared" si="2"/>
        <v/>
      </c>
      <c r="AV8" t="str">
        <f t="shared" si="2"/>
        <v/>
      </c>
      <c r="AW8" t="str">
        <f t="shared" si="2"/>
        <v/>
      </c>
      <c r="AX8" t="str">
        <f t="shared" si="2"/>
        <v/>
      </c>
      <c r="AY8" t="str">
        <f t="shared" si="2"/>
        <v/>
      </c>
      <c r="AZ8" t="str">
        <f t="shared" si="9"/>
        <v/>
      </c>
      <c r="BA8" t="str">
        <f t="shared" si="9"/>
        <v/>
      </c>
      <c r="BB8" t="str">
        <f t="shared" si="9"/>
        <v/>
      </c>
      <c r="BC8" t="str">
        <f t="shared" si="9"/>
        <v/>
      </c>
      <c r="BD8" t="str">
        <f t="shared" si="9"/>
        <v/>
      </c>
      <c r="BE8" t="str">
        <f t="shared" si="3"/>
        <v/>
      </c>
      <c r="BF8">
        <f t="shared" si="10"/>
        <v>32</v>
      </c>
    </row>
    <row r="9" spans="1:59" x14ac:dyDescent="0.2">
      <c r="A9" s="1" t="s">
        <v>6</v>
      </c>
      <c r="B9">
        <f t="shared" si="4"/>
        <v>48</v>
      </c>
      <c r="C9">
        <f t="shared" si="5"/>
        <v>24</v>
      </c>
      <c r="D9" t="str">
        <f t="shared" si="6"/>
        <v>PVddPnZWDDPqmHZzqVPzqdHd</v>
      </c>
      <c r="E9" t="str">
        <f t="shared" si="7"/>
        <v>MRMJjQtvmvjvtTQQtlRtbbQl</v>
      </c>
      <c r="F9" t="str">
        <f t="shared" si="8"/>
        <v/>
      </c>
      <c r="G9" t="str">
        <f t="shared" si="8"/>
        <v/>
      </c>
      <c r="H9" t="str">
        <f t="shared" si="8"/>
        <v/>
      </c>
      <c r="I9" t="str">
        <f t="shared" si="8"/>
        <v/>
      </c>
      <c r="J9" t="str">
        <f t="shared" si="8"/>
        <v/>
      </c>
      <c r="K9" t="str">
        <f t="shared" si="0"/>
        <v/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0"/>
        <v/>
      </c>
      <c r="Q9" t="str">
        <f t="shared" si="0"/>
        <v/>
      </c>
      <c r="R9">
        <f t="shared" si="0"/>
        <v>13</v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/>
      </c>
      <c r="AD9" t="str">
        <f t="shared" si="1"/>
        <v/>
      </c>
      <c r="AE9" t="str">
        <f t="shared" si="2"/>
        <v/>
      </c>
      <c r="AF9" t="str">
        <f t="shared" si="2"/>
        <v/>
      </c>
      <c r="AG9" t="str">
        <f t="shared" si="2"/>
        <v/>
      </c>
      <c r="AH9" t="str">
        <f t="shared" si="2"/>
        <v/>
      </c>
      <c r="AI9" t="str">
        <f t="shared" si="2"/>
        <v/>
      </c>
      <c r="AJ9" t="str">
        <f t="shared" si="2"/>
        <v/>
      </c>
      <c r="AK9" t="str">
        <f t="shared" si="2"/>
        <v/>
      </c>
      <c r="AL9" t="str">
        <f t="shared" si="2"/>
        <v/>
      </c>
      <c r="AM9" t="str">
        <f t="shared" si="2"/>
        <v/>
      </c>
      <c r="AN9" t="str">
        <f t="shared" si="2"/>
        <v/>
      </c>
      <c r="AO9" t="str">
        <f t="shared" si="2"/>
        <v/>
      </c>
      <c r="AP9" t="str">
        <f t="shared" si="2"/>
        <v/>
      </c>
      <c r="AQ9" t="str">
        <f t="shared" si="2"/>
        <v/>
      </c>
      <c r="AR9" t="str">
        <f t="shared" si="2"/>
        <v/>
      </c>
      <c r="AS9" t="str">
        <f t="shared" si="2"/>
        <v/>
      </c>
      <c r="AT9" t="str">
        <f t="shared" si="2"/>
        <v/>
      </c>
      <c r="AU9" t="str">
        <f t="shared" si="2"/>
        <v/>
      </c>
      <c r="AV9" t="str">
        <f t="shared" si="2"/>
        <v/>
      </c>
      <c r="AW9" t="str">
        <f t="shared" si="2"/>
        <v/>
      </c>
      <c r="AX9" t="str">
        <f t="shared" si="2"/>
        <v/>
      </c>
      <c r="AY9" t="str">
        <f t="shared" si="2"/>
        <v/>
      </c>
      <c r="AZ9" t="str">
        <f t="shared" si="9"/>
        <v/>
      </c>
      <c r="BA9" t="str">
        <f t="shared" si="9"/>
        <v/>
      </c>
      <c r="BB9" t="str">
        <f t="shared" si="9"/>
        <v/>
      </c>
      <c r="BC9" t="str">
        <f t="shared" si="9"/>
        <v/>
      </c>
      <c r="BD9" t="str">
        <f t="shared" si="9"/>
        <v/>
      </c>
      <c r="BE9" t="str">
        <f t="shared" si="3"/>
        <v/>
      </c>
      <c r="BF9">
        <f t="shared" si="10"/>
        <v>13</v>
      </c>
    </row>
    <row r="10" spans="1:59" x14ac:dyDescent="0.2">
      <c r="A10" s="1" t="s">
        <v>7</v>
      </c>
      <c r="B10">
        <f t="shared" si="4"/>
        <v>28</v>
      </c>
      <c r="C10">
        <f t="shared" si="5"/>
        <v>14</v>
      </c>
      <c r="D10" t="str">
        <f t="shared" si="6"/>
        <v>fsNswFpChpNwfg</v>
      </c>
      <c r="E10" t="str">
        <f t="shared" si="7"/>
        <v>tMvCbjTRJBbtRj</v>
      </c>
      <c r="F10" t="str">
        <f t="shared" si="8"/>
        <v/>
      </c>
      <c r="G10" t="str">
        <f t="shared" si="8"/>
        <v/>
      </c>
      <c r="H10" t="str">
        <f t="shared" si="8"/>
        <v/>
      </c>
      <c r="I10" t="str">
        <f t="shared" si="8"/>
        <v/>
      </c>
      <c r="J10" t="str">
        <f t="shared" si="8"/>
        <v/>
      </c>
      <c r="K10" t="str">
        <f t="shared" si="0"/>
        <v/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0"/>
        <v/>
      </c>
      <c r="Q10" t="str">
        <f t="shared" si="0"/>
        <v/>
      </c>
      <c r="R10" t="str">
        <f t="shared" si="0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1"/>
        <v/>
      </c>
      <c r="X10" t="str">
        <f t="shared" si="1"/>
        <v/>
      </c>
      <c r="Y10" t="str">
        <f t="shared" si="1"/>
        <v/>
      </c>
      <c r="Z10" t="str">
        <f t="shared" si="1"/>
        <v/>
      </c>
      <c r="AA10" t="str">
        <f t="shared" si="1"/>
        <v/>
      </c>
      <c r="AB10" t="str">
        <f t="shared" si="1"/>
        <v/>
      </c>
      <c r="AC10" t="str">
        <f t="shared" si="1"/>
        <v/>
      </c>
      <c r="AD10" t="str">
        <f t="shared" si="1"/>
        <v/>
      </c>
      <c r="AE10" t="str">
        <f t="shared" si="2"/>
        <v/>
      </c>
      <c r="AF10" t="str">
        <f t="shared" si="2"/>
        <v/>
      </c>
      <c r="AG10" t="str">
        <f t="shared" si="2"/>
        <v/>
      </c>
      <c r="AH10">
        <f t="shared" si="2"/>
        <v>29</v>
      </c>
      <c r="AI10" t="str">
        <f t="shared" si="2"/>
        <v/>
      </c>
      <c r="AJ10" t="str">
        <f t="shared" si="2"/>
        <v/>
      </c>
      <c r="AK10" t="str">
        <f t="shared" si="2"/>
        <v/>
      </c>
      <c r="AL10" t="str">
        <f t="shared" si="2"/>
        <v/>
      </c>
      <c r="AM10" t="str">
        <f t="shared" si="2"/>
        <v/>
      </c>
      <c r="AN10" t="str">
        <f t="shared" si="2"/>
        <v/>
      </c>
      <c r="AO10" t="str">
        <f t="shared" si="2"/>
        <v/>
      </c>
      <c r="AP10" t="str">
        <f t="shared" si="2"/>
        <v/>
      </c>
      <c r="AQ10" t="str">
        <f t="shared" si="2"/>
        <v/>
      </c>
      <c r="AR10" t="str">
        <f t="shared" si="2"/>
        <v/>
      </c>
      <c r="AS10" t="str">
        <f t="shared" si="2"/>
        <v/>
      </c>
      <c r="AT10" t="str">
        <f t="shared" si="2"/>
        <v/>
      </c>
      <c r="AU10" t="str">
        <f t="shared" si="2"/>
        <v/>
      </c>
      <c r="AV10" t="str">
        <f t="shared" si="2"/>
        <v/>
      </c>
      <c r="AW10" t="str">
        <f t="shared" si="2"/>
        <v/>
      </c>
      <c r="AX10" t="str">
        <f t="shared" si="2"/>
        <v/>
      </c>
      <c r="AY10" t="str">
        <f t="shared" si="2"/>
        <v/>
      </c>
      <c r="AZ10" t="str">
        <f t="shared" si="9"/>
        <v/>
      </c>
      <c r="BA10" t="str">
        <f t="shared" si="9"/>
        <v/>
      </c>
      <c r="BB10" t="str">
        <f t="shared" si="9"/>
        <v/>
      </c>
      <c r="BC10" t="str">
        <f t="shared" si="9"/>
        <v/>
      </c>
      <c r="BD10" t="str">
        <f t="shared" si="9"/>
        <v/>
      </c>
      <c r="BE10" t="str">
        <f t="shared" si="3"/>
        <v/>
      </c>
      <c r="BF10">
        <f t="shared" si="10"/>
        <v>29</v>
      </c>
    </row>
    <row r="11" spans="1:59" x14ac:dyDescent="0.2">
      <c r="A11" s="1" t="s">
        <v>8</v>
      </c>
      <c r="B11">
        <f t="shared" si="4"/>
        <v>46</v>
      </c>
      <c r="C11">
        <f t="shared" si="5"/>
        <v>23</v>
      </c>
      <c r="D11" t="str">
        <f t="shared" si="6"/>
        <v>SFgfSMShLcsLgNMFhpwShFF</v>
      </c>
      <c r="E11" t="str">
        <f t="shared" si="7"/>
        <v>ZPHqZGZPqHdzPZHZcdzDDqd</v>
      </c>
      <c r="F11" t="str">
        <f t="shared" si="8"/>
        <v/>
      </c>
      <c r="G11" t="str">
        <f t="shared" si="8"/>
        <v/>
      </c>
      <c r="H11">
        <f t="shared" si="8"/>
        <v>3</v>
      </c>
      <c r="I11" t="str">
        <f t="shared" si="8"/>
        <v/>
      </c>
      <c r="J11" t="str">
        <f t="shared" si="8"/>
        <v/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0"/>
        <v/>
      </c>
      <c r="Q11" t="str">
        <f t="shared" si="0"/>
        <v/>
      </c>
      <c r="R11" t="str">
        <f t="shared" si="0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1"/>
        <v/>
      </c>
      <c r="X11" t="str">
        <f t="shared" si="1"/>
        <v/>
      </c>
      <c r="Y11" t="str">
        <f t="shared" si="1"/>
        <v/>
      </c>
      <c r="Z11" t="str">
        <f t="shared" si="1"/>
        <v/>
      </c>
      <c r="AA11" t="str">
        <f t="shared" si="1"/>
        <v/>
      </c>
      <c r="AB11" t="str">
        <f t="shared" si="1"/>
        <v/>
      </c>
      <c r="AC11" t="str">
        <f t="shared" si="1"/>
        <v/>
      </c>
      <c r="AD11" t="str">
        <f t="shared" si="1"/>
        <v/>
      </c>
      <c r="AE11" t="str">
        <f t="shared" si="2"/>
        <v/>
      </c>
      <c r="AF11" t="str">
        <f t="shared" si="2"/>
        <v/>
      </c>
      <c r="AG11" t="str">
        <f t="shared" si="2"/>
        <v/>
      </c>
      <c r="AH11" t="str">
        <f t="shared" si="2"/>
        <v/>
      </c>
      <c r="AI11" t="str">
        <f t="shared" si="2"/>
        <v/>
      </c>
      <c r="AJ11" t="str">
        <f t="shared" si="2"/>
        <v/>
      </c>
      <c r="AK11" t="str">
        <f t="shared" si="2"/>
        <v/>
      </c>
      <c r="AL11" t="str">
        <f t="shared" si="2"/>
        <v/>
      </c>
      <c r="AM11" t="str">
        <f t="shared" si="2"/>
        <v/>
      </c>
      <c r="AN11" t="str">
        <f t="shared" si="2"/>
        <v/>
      </c>
      <c r="AO11" t="str">
        <f t="shared" si="2"/>
        <v/>
      </c>
      <c r="AP11" t="str">
        <f t="shared" si="2"/>
        <v/>
      </c>
      <c r="AQ11" t="str">
        <f t="shared" si="2"/>
        <v/>
      </c>
      <c r="AR11" t="str">
        <f t="shared" si="2"/>
        <v/>
      </c>
      <c r="AS11" t="str">
        <f t="shared" si="2"/>
        <v/>
      </c>
      <c r="AT11" t="str">
        <f t="shared" si="2"/>
        <v/>
      </c>
      <c r="AU11" t="str">
        <f t="shared" si="2"/>
        <v/>
      </c>
      <c r="AV11" t="str">
        <f t="shared" si="2"/>
        <v/>
      </c>
      <c r="AW11" t="str">
        <f t="shared" si="2"/>
        <v/>
      </c>
      <c r="AX11" t="str">
        <f t="shared" si="2"/>
        <v/>
      </c>
      <c r="AY11" t="str">
        <f t="shared" si="2"/>
        <v/>
      </c>
      <c r="AZ11" t="str">
        <f t="shared" si="9"/>
        <v/>
      </c>
      <c r="BA11" t="str">
        <f t="shared" si="9"/>
        <v/>
      </c>
      <c r="BB11" t="str">
        <f t="shared" si="9"/>
        <v/>
      </c>
      <c r="BC11" t="str">
        <f t="shared" si="9"/>
        <v/>
      </c>
      <c r="BD11" t="str">
        <f t="shared" si="9"/>
        <v/>
      </c>
      <c r="BE11" t="str">
        <f t="shared" si="3"/>
        <v/>
      </c>
      <c r="BF11">
        <f t="shared" si="10"/>
        <v>3</v>
      </c>
    </row>
    <row r="12" spans="1:59" x14ac:dyDescent="0.2">
      <c r="A12" s="1" t="s">
        <v>9</v>
      </c>
      <c r="B12">
        <f t="shared" si="4"/>
        <v>40</v>
      </c>
      <c r="C12">
        <f t="shared" si="5"/>
        <v>20</v>
      </c>
      <c r="D12" t="str">
        <f t="shared" si="6"/>
        <v>dHffzCqSfJCCzCPvdcpz</v>
      </c>
      <c r="E12" t="str">
        <f t="shared" si="7"/>
        <v>RrBDDBSBBBMtthDDrFMT</v>
      </c>
      <c r="F12" t="str">
        <f t="shared" si="8"/>
        <v/>
      </c>
      <c r="G12" t="str">
        <f t="shared" si="8"/>
        <v/>
      </c>
      <c r="H12" t="str">
        <f t="shared" si="8"/>
        <v/>
      </c>
      <c r="I12" t="str">
        <f t="shared" si="8"/>
        <v/>
      </c>
      <c r="J12" t="str">
        <f t="shared" si="8"/>
        <v/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0"/>
        <v/>
      </c>
      <c r="Q12" t="str">
        <f t="shared" si="0"/>
        <v/>
      </c>
      <c r="R12" t="str">
        <f t="shared" si="0"/>
        <v/>
      </c>
      <c r="S12" t="str">
        <f t="shared" si="1"/>
        <v/>
      </c>
      <c r="T12" t="str">
        <f t="shared" si="1"/>
        <v/>
      </c>
      <c r="U12" t="str">
        <f t="shared" si="1"/>
        <v/>
      </c>
      <c r="V12" t="str">
        <f t="shared" si="1"/>
        <v/>
      </c>
      <c r="W12" t="str">
        <f t="shared" si="1"/>
        <v/>
      </c>
      <c r="X12" t="str">
        <f t="shared" si="1"/>
        <v/>
      </c>
      <c r="Y12" t="str">
        <f t="shared" si="1"/>
        <v/>
      </c>
      <c r="Z12" t="str">
        <f t="shared" si="1"/>
        <v/>
      </c>
      <c r="AA12" t="str">
        <f t="shared" si="1"/>
        <v/>
      </c>
      <c r="AB12" t="str">
        <f t="shared" si="1"/>
        <v/>
      </c>
      <c r="AC12" t="str">
        <f t="shared" si="1"/>
        <v/>
      </c>
      <c r="AD12" t="str">
        <f t="shared" si="1"/>
        <v/>
      </c>
      <c r="AE12" t="str">
        <f t="shared" si="2"/>
        <v/>
      </c>
      <c r="AF12" t="str">
        <f t="shared" si="2"/>
        <v/>
      </c>
      <c r="AG12" t="str">
        <f t="shared" si="2"/>
        <v/>
      </c>
      <c r="AH12" t="str">
        <f t="shared" si="2"/>
        <v/>
      </c>
      <c r="AI12" t="str">
        <f t="shared" si="2"/>
        <v/>
      </c>
      <c r="AJ12" t="str">
        <f t="shared" si="2"/>
        <v/>
      </c>
      <c r="AK12" t="str">
        <f t="shared" si="2"/>
        <v/>
      </c>
      <c r="AL12" t="str">
        <f t="shared" si="2"/>
        <v/>
      </c>
      <c r="AM12" t="str">
        <f t="shared" si="2"/>
        <v/>
      </c>
      <c r="AN12" t="str">
        <f t="shared" si="2"/>
        <v/>
      </c>
      <c r="AO12" t="str">
        <f t="shared" si="2"/>
        <v/>
      </c>
      <c r="AP12" t="str">
        <f t="shared" si="2"/>
        <v/>
      </c>
      <c r="AQ12" t="str">
        <f t="shared" si="2"/>
        <v/>
      </c>
      <c r="AR12" t="str">
        <f t="shared" si="2"/>
        <v/>
      </c>
      <c r="AS12" t="str">
        <f t="shared" si="2"/>
        <v/>
      </c>
      <c r="AT12" t="str">
        <f t="shared" si="2"/>
        <v/>
      </c>
      <c r="AU12" t="str">
        <f t="shared" si="2"/>
        <v/>
      </c>
      <c r="AV12" t="str">
        <f t="shared" si="2"/>
        <v/>
      </c>
      <c r="AW12" t="str">
        <f t="shared" si="2"/>
        <v/>
      </c>
      <c r="AX12">
        <f t="shared" si="2"/>
        <v>45</v>
      </c>
      <c r="AY12" t="str">
        <f t="shared" si="2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 t="str">
        <f t="shared" si="9"/>
        <v/>
      </c>
      <c r="BD12" t="str">
        <f t="shared" si="9"/>
        <v/>
      </c>
      <c r="BE12" t="str">
        <f t="shared" si="3"/>
        <v/>
      </c>
      <c r="BF12">
        <f t="shared" si="10"/>
        <v>45</v>
      </c>
    </row>
    <row r="13" spans="1:59" x14ac:dyDescent="0.2">
      <c r="A13" s="1" t="s">
        <v>10</v>
      </c>
      <c r="B13">
        <f t="shared" si="4"/>
        <v>22</v>
      </c>
      <c r="C13">
        <f t="shared" si="5"/>
        <v>11</v>
      </c>
      <c r="D13" t="str">
        <f t="shared" si="6"/>
        <v>bVsZbsrgbWs</v>
      </c>
      <c r="E13" t="str">
        <f t="shared" si="7"/>
        <v>hBTFtDTtZTD</v>
      </c>
      <c r="F13" t="str">
        <f t="shared" si="8"/>
        <v/>
      </c>
      <c r="G13" t="str">
        <f t="shared" si="8"/>
        <v/>
      </c>
      <c r="H13" t="str">
        <f t="shared" si="8"/>
        <v/>
      </c>
      <c r="I13" t="str">
        <f t="shared" si="8"/>
        <v/>
      </c>
      <c r="J13" t="str">
        <f t="shared" si="8"/>
        <v/>
      </c>
      <c r="K13" t="str">
        <f t="shared" si="0"/>
        <v/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  <c r="S13" t="str">
        <f t="shared" si="1"/>
        <v/>
      </c>
      <c r="T13" t="str">
        <f t="shared" si="1"/>
        <v/>
      </c>
      <c r="U13" t="str">
        <f t="shared" si="1"/>
        <v/>
      </c>
      <c r="V13" t="str">
        <f t="shared" si="1"/>
        <v/>
      </c>
      <c r="W13" t="str">
        <f t="shared" si="1"/>
        <v/>
      </c>
      <c r="X13" t="str">
        <f t="shared" si="1"/>
        <v/>
      </c>
      <c r="Y13" t="str">
        <f t="shared" si="1"/>
        <v/>
      </c>
      <c r="Z13" t="str">
        <f t="shared" si="1"/>
        <v/>
      </c>
      <c r="AA13" t="str">
        <f t="shared" si="1"/>
        <v/>
      </c>
      <c r="AB13" t="str">
        <f t="shared" si="1"/>
        <v/>
      </c>
      <c r="AC13" t="str">
        <f t="shared" si="1"/>
        <v/>
      </c>
      <c r="AD13" t="str">
        <f t="shared" si="1"/>
        <v/>
      </c>
      <c r="AE13" t="str">
        <f t="shared" si="2"/>
        <v/>
      </c>
      <c r="AF13" t="str">
        <f t="shared" si="2"/>
        <v/>
      </c>
      <c r="AG13" t="str">
        <f t="shared" si="2"/>
        <v/>
      </c>
      <c r="AH13" t="str">
        <f t="shared" si="2"/>
        <v/>
      </c>
      <c r="AI13" t="str">
        <f t="shared" si="2"/>
        <v/>
      </c>
      <c r="AJ13" t="str">
        <f t="shared" si="2"/>
        <v/>
      </c>
      <c r="AK13" t="str">
        <f t="shared" si="2"/>
        <v/>
      </c>
      <c r="AL13" t="str">
        <f t="shared" si="2"/>
        <v/>
      </c>
      <c r="AM13" t="str">
        <f t="shared" si="2"/>
        <v/>
      </c>
      <c r="AN13" t="str">
        <f t="shared" si="2"/>
        <v/>
      </c>
      <c r="AO13" t="str">
        <f t="shared" si="2"/>
        <v/>
      </c>
      <c r="AP13" t="str">
        <f t="shared" si="2"/>
        <v/>
      </c>
      <c r="AQ13" t="str">
        <f t="shared" si="2"/>
        <v/>
      </c>
      <c r="AR13" t="str">
        <f t="shared" si="2"/>
        <v/>
      </c>
      <c r="AS13" t="str">
        <f t="shared" si="2"/>
        <v/>
      </c>
      <c r="AT13" t="str">
        <f t="shared" si="2"/>
        <v/>
      </c>
      <c r="AU13" t="str">
        <f t="shared" si="2"/>
        <v/>
      </c>
      <c r="AV13" t="str">
        <f t="shared" si="2"/>
        <v/>
      </c>
      <c r="AW13" t="str">
        <f t="shared" si="2"/>
        <v/>
      </c>
      <c r="AX13" t="str">
        <f t="shared" si="2"/>
        <v/>
      </c>
      <c r="AY13" t="str">
        <f t="shared" si="2"/>
        <v/>
      </c>
      <c r="AZ13" t="str">
        <f t="shared" si="9"/>
        <v/>
      </c>
      <c r="BA13" t="str">
        <f t="shared" si="9"/>
        <v/>
      </c>
      <c r="BB13" t="str">
        <f t="shared" si="9"/>
        <v/>
      </c>
      <c r="BC13" t="str">
        <f t="shared" si="9"/>
        <v/>
      </c>
      <c r="BD13" t="str">
        <f t="shared" si="9"/>
        <v/>
      </c>
      <c r="BE13">
        <f t="shared" si="3"/>
        <v>52</v>
      </c>
      <c r="BF13">
        <f t="shared" si="10"/>
        <v>52</v>
      </c>
    </row>
    <row r="14" spans="1:59" x14ac:dyDescent="0.2">
      <c r="A14" s="1" t="s">
        <v>11</v>
      </c>
      <c r="B14">
        <f t="shared" si="4"/>
        <v>42</v>
      </c>
      <c r="C14">
        <f t="shared" si="5"/>
        <v>21</v>
      </c>
      <c r="D14" t="str">
        <f t="shared" si="6"/>
        <v>slWGNbNWgWwnmNnwgnlGj</v>
      </c>
      <c r="E14" t="str">
        <f t="shared" si="7"/>
        <v>dJJdPHcvcrcHjqPzdqPvp</v>
      </c>
      <c r="F14" t="str">
        <f t="shared" si="8"/>
        <v/>
      </c>
      <c r="G14" t="str">
        <f t="shared" si="8"/>
        <v/>
      </c>
      <c r="H14" t="str">
        <f t="shared" si="8"/>
        <v/>
      </c>
      <c r="I14" t="str">
        <f t="shared" si="8"/>
        <v/>
      </c>
      <c r="J14" t="str">
        <f t="shared" si="8"/>
        <v/>
      </c>
      <c r="K14" t="str">
        <f t="shared" si="0"/>
        <v/>
      </c>
      <c r="L14" t="str">
        <f t="shared" si="0"/>
        <v/>
      </c>
      <c r="M14" t="str">
        <f t="shared" si="0"/>
        <v/>
      </c>
      <c r="N14" t="str">
        <f t="shared" si="0"/>
        <v/>
      </c>
      <c r="O14">
        <f t="shared" si="0"/>
        <v>10</v>
      </c>
      <c r="P14" t="str">
        <f t="shared" si="0"/>
        <v/>
      </c>
      <c r="Q14" t="str">
        <f t="shared" si="0"/>
        <v/>
      </c>
      <c r="R14" t="str">
        <f t="shared" si="0"/>
        <v/>
      </c>
      <c r="S14" t="str">
        <f t="shared" si="1"/>
        <v/>
      </c>
      <c r="T14" t="str">
        <f t="shared" si="1"/>
        <v/>
      </c>
      <c r="U14" t="str">
        <f t="shared" si="1"/>
        <v/>
      </c>
      <c r="V14" t="str">
        <f t="shared" si="1"/>
        <v/>
      </c>
      <c r="W14" t="str">
        <f t="shared" si="1"/>
        <v/>
      </c>
      <c r="X14" t="str">
        <f t="shared" si="1"/>
        <v/>
      </c>
      <c r="Y14" t="str">
        <f t="shared" si="1"/>
        <v/>
      </c>
      <c r="Z14" t="str">
        <f t="shared" si="1"/>
        <v/>
      </c>
      <c r="AA14" t="str">
        <f t="shared" si="1"/>
        <v/>
      </c>
      <c r="AB14" t="str">
        <f t="shared" si="1"/>
        <v/>
      </c>
      <c r="AC14" t="str">
        <f t="shared" si="1"/>
        <v/>
      </c>
      <c r="AD14" t="str">
        <f t="shared" si="1"/>
        <v/>
      </c>
      <c r="AE14" t="str">
        <f t="shared" si="2"/>
        <v/>
      </c>
      <c r="AF14" t="str">
        <f t="shared" si="2"/>
        <v/>
      </c>
      <c r="AG14" t="str">
        <f t="shared" si="2"/>
        <v/>
      </c>
      <c r="AH14" t="str">
        <f t="shared" si="2"/>
        <v/>
      </c>
      <c r="AI14" t="str">
        <f t="shared" si="2"/>
        <v/>
      </c>
      <c r="AJ14" t="str">
        <f t="shared" si="2"/>
        <v/>
      </c>
      <c r="AK14" t="str">
        <f t="shared" si="2"/>
        <v/>
      </c>
      <c r="AL14" t="str">
        <f t="shared" si="2"/>
        <v/>
      </c>
      <c r="AM14" t="str">
        <f t="shared" si="2"/>
        <v/>
      </c>
      <c r="AN14" t="str">
        <f t="shared" si="2"/>
        <v/>
      </c>
      <c r="AO14" t="str">
        <f t="shared" si="2"/>
        <v/>
      </c>
      <c r="AP14" t="str">
        <f t="shared" si="2"/>
        <v/>
      </c>
      <c r="AQ14" t="str">
        <f t="shared" si="2"/>
        <v/>
      </c>
      <c r="AR14" t="str">
        <f t="shared" si="2"/>
        <v/>
      </c>
      <c r="AS14" t="str">
        <f t="shared" si="2"/>
        <v/>
      </c>
      <c r="AT14" t="str">
        <f t="shared" si="2"/>
        <v/>
      </c>
      <c r="AU14" t="str">
        <f t="shared" si="2"/>
        <v/>
      </c>
      <c r="AV14" t="str">
        <f t="shared" si="2"/>
        <v/>
      </c>
      <c r="AW14" t="str">
        <f t="shared" si="2"/>
        <v/>
      </c>
      <c r="AX14" t="str">
        <f t="shared" si="2"/>
        <v/>
      </c>
      <c r="AY14" t="str">
        <f t="shared" si="2"/>
        <v/>
      </c>
      <c r="AZ14" t="str">
        <f t="shared" si="9"/>
        <v/>
      </c>
      <c r="BA14" t="str">
        <f t="shared" si="9"/>
        <v/>
      </c>
      <c r="BB14" t="str">
        <f t="shared" si="9"/>
        <v/>
      </c>
      <c r="BC14" t="str">
        <f t="shared" si="9"/>
        <v/>
      </c>
      <c r="BD14" t="str">
        <f t="shared" si="9"/>
        <v/>
      </c>
      <c r="BE14" t="str">
        <f t="shared" si="3"/>
        <v/>
      </c>
      <c r="BF14">
        <f t="shared" si="10"/>
        <v>10</v>
      </c>
    </row>
    <row r="15" spans="1:59" x14ac:dyDescent="0.2">
      <c r="A15" s="1" t="s">
        <v>12</v>
      </c>
      <c r="B15">
        <f t="shared" si="4"/>
        <v>46</v>
      </c>
      <c r="C15">
        <f t="shared" si="5"/>
        <v>23</v>
      </c>
      <c r="D15" t="str">
        <f t="shared" si="6"/>
        <v>vBFBzGvGBvjFpGWcvCCvBvG</v>
      </c>
      <c r="E15" t="str">
        <f t="shared" si="7"/>
        <v>PPhZbgLhMnhrPgFgPFgLLPF</v>
      </c>
      <c r="F15" t="str">
        <f t="shared" si="8"/>
        <v/>
      </c>
      <c r="G15" t="str">
        <f t="shared" si="8"/>
        <v/>
      </c>
      <c r="H15" t="str">
        <f t="shared" si="8"/>
        <v/>
      </c>
      <c r="I15" t="str">
        <f t="shared" si="8"/>
        <v/>
      </c>
      <c r="J15" t="str">
        <f t="shared" si="8"/>
        <v/>
      </c>
      <c r="K15" t="str">
        <f t="shared" si="0"/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0"/>
        <v/>
      </c>
      <c r="Q15" t="str">
        <f t="shared" si="0"/>
        <v/>
      </c>
      <c r="R15" t="str">
        <f t="shared" si="0"/>
        <v/>
      </c>
      <c r="S15" t="str">
        <f t="shared" si="1"/>
        <v/>
      </c>
      <c r="T15" t="str">
        <f t="shared" si="1"/>
        <v/>
      </c>
      <c r="U15" t="str">
        <f t="shared" si="1"/>
        <v/>
      </c>
      <c r="V15" t="str">
        <f t="shared" si="1"/>
        <v/>
      </c>
      <c r="W15" t="str">
        <f t="shared" si="1"/>
        <v/>
      </c>
      <c r="X15" t="str">
        <f t="shared" si="1"/>
        <v/>
      </c>
      <c r="Y15" t="str">
        <f t="shared" si="1"/>
        <v/>
      </c>
      <c r="Z15" t="str">
        <f t="shared" si="1"/>
        <v/>
      </c>
      <c r="AA15" t="str">
        <f t="shared" si="1"/>
        <v/>
      </c>
      <c r="AB15" t="str">
        <f t="shared" si="1"/>
        <v/>
      </c>
      <c r="AC15" t="str">
        <f t="shared" si="1"/>
        <v/>
      </c>
      <c r="AD15" t="str">
        <f t="shared" si="1"/>
        <v/>
      </c>
      <c r="AE15" t="str">
        <f t="shared" si="2"/>
        <v/>
      </c>
      <c r="AF15" t="str">
        <f t="shared" si="2"/>
        <v/>
      </c>
      <c r="AG15" t="str">
        <f t="shared" si="2"/>
        <v/>
      </c>
      <c r="AH15" t="str">
        <f t="shared" si="2"/>
        <v/>
      </c>
      <c r="AI15" t="str">
        <f t="shared" si="2"/>
        <v/>
      </c>
      <c r="AJ15" t="str">
        <f t="shared" si="2"/>
        <v/>
      </c>
      <c r="AK15">
        <f t="shared" si="2"/>
        <v>32</v>
      </c>
      <c r="AL15" t="str">
        <f t="shared" ref="Z15:AY25" si="11">IF(AND(ISNUMBER(FIND(AL$1, $D15))=TRUE, ISNUMBER(FIND(AL$1,$E15))=TRUE),AL$2,"")</f>
        <v/>
      </c>
      <c r="AM15" t="str">
        <f t="shared" si="11"/>
        <v/>
      </c>
      <c r="AN15" t="str">
        <f t="shared" si="11"/>
        <v/>
      </c>
      <c r="AO15" t="str">
        <f t="shared" si="11"/>
        <v/>
      </c>
      <c r="AP15" t="str">
        <f t="shared" si="11"/>
        <v/>
      </c>
      <c r="AQ15" t="str">
        <f t="shared" si="11"/>
        <v/>
      </c>
      <c r="AR15" t="str">
        <f t="shared" si="11"/>
        <v/>
      </c>
      <c r="AS15" t="str">
        <f t="shared" si="11"/>
        <v/>
      </c>
      <c r="AT15" t="str">
        <f t="shared" si="11"/>
        <v/>
      </c>
      <c r="AU15" t="str">
        <f t="shared" si="11"/>
        <v/>
      </c>
      <c r="AV15" t="str">
        <f t="shared" si="11"/>
        <v/>
      </c>
      <c r="AW15" t="str">
        <f t="shared" si="11"/>
        <v/>
      </c>
      <c r="AX15" t="str">
        <f t="shared" si="11"/>
        <v/>
      </c>
      <c r="AY15" t="str">
        <f t="shared" si="11"/>
        <v/>
      </c>
      <c r="AZ15" t="str">
        <f t="shared" si="9"/>
        <v/>
      </c>
      <c r="BA15" t="str">
        <f t="shared" si="9"/>
        <v/>
      </c>
      <c r="BB15" t="str">
        <f t="shared" si="9"/>
        <v/>
      </c>
      <c r="BC15" t="str">
        <f t="shared" si="9"/>
        <v/>
      </c>
      <c r="BD15" t="str">
        <f t="shared" si="9"/>
        <v/>
      </c>
      <c r="BE15" t="str">
        <f t="shared" si="3"/>
        <v/>
      </c>
      <c r="BF15">
        <f t="shared" si="10"/>
        <v>32</v>
      </c>
    </row>
    <row r="16" spans="1:59" x14ac:dyDescent="0.2">
      <c r="A16" s="1" t="s">
        <v>13</v>
      </c>
      <c r="B16">
        <f t="shared" si="4"/>
        <v>42</v>
      </c>
      <c r="C16">
        <f t="shared" si="5"/>
        <v>21</v>
      </c>
      <c r="D16" t="str">
        <f t="shared" si="6"/>
        <v>dVlslfdJNVJJmQQwdNRNw</v>
      </c>
      <c r="E16" t="str">
        <f t="shared" si="7"/>
        <v>LZZZrrqhbPbZndpdgMhLP</v>
      </c>
      <c r="F16" t="str">
        <f t="shared" si="8"/>
        <v/>
      </c>
      <c r="G16" t="str">
        <f t="shared" si="8"/>
        <v/>
      </c>
      <c r="H16" t="str">
        <f t="shared" si="8"/>
        <v/>
      </c>
      <c r="I16">
        <f t="shared" si="8"/>
        <v>4</v>
      </c>
      <c r="J16" t="str">
        <f t="shared" si="8"/>
        <v/>
      </c>
      <c r="K16" t="str">
        <f t="shared" si="0"/>
        <v/>
      </c>
      <c r="L16" t="str">
        <f t="shared" si="0"/>
        <v/>
      </c>
      <c r="M16" t="str">
        <f t="shared" si="0"/>
        <v/>
      </c>
      <c r="N16" t="str">
        <f t="shared" si="0"/>
        <v/>
      </c>
      <c r="O16" t="str">
        <f t="shared" si="0"/>
        <v/>
      </c>
      <c r="P16" t="str">
        <f t="shared" si="0"/>
        <v/>
      </c>
      <c r="Q16" t="str">
        <f t="shared" si="0"/>
        <v/>
      </c>
      <c r="R16" t="str">
        <f t="shared" si="0"/>
        <v/>
      </c>
      <c r="S16" t="str">
        <f t="shared" si="1"/>
        <v/>
      </c>
      <c r="T16" t="str">
        <f t="shared" si="1"/>
        <v/>
      </c>
      <c r="U16" t="str">
        <f t="shared" si="1"/>
        <v/>
      </c>
      <c r="V16" t="str">
        <f t="shared" si="1"/>
        <v/>
      </c>
      <c r="W16" t="str">
        <f t="shared" si="1"/>
        <v/>
      </c>
      <c r="X16" t="str">
        <f t="shared" si="1"/>
        <v/>
      </c>
      <c r="Y16" t="str">
        <f t="shared" si="1"/>
        <v/>
      </c>
      <c r="Z16" t="str">
        <f t="shared" si="11"/>
        <v/>
      </c>
      <c r="AA16" t="str">
        <f t="shared" si="11"/>
        <v/>
      </c>
      <c r="AB16" t="str">
        <f t="shared" si="11"/>
        <v/>
      </c>
      <c r="AC16" t="str">
        <f t="shared" si="11"/>
        <v/>
      </c>
      <c r="AD16" t="str">
        <f t="shared" si="11"/>
        <v/>
      </c>
      <c r="AE16" t="str">
        <f t="shared" si="11"/>
        <v/>
      </c>
      <c r="AF16" t="str">
        <f t="shared" si="11"/>
        <v/>
      </c>
      <c r="AG16" t="str">
        <f t="shared" si="11"/>
        <v/>
      </c>
      <c r="AH16" t="str">
        <f t="shared" si="11"/>
        <v/>
      </c>
      <c r="AI16" t="str">
        <f t="shared" si="11"/>
        <v/>
      </c>
      <c r="AJ16" t="str">
        <f t="shared" si="11"/>
        <v/>
      </c>
      <c r="AK16" t="str">
        <f t="shared" si="11"/>
        <v/>
      </c>
      <c r="AL16" t="str">
        <f t="shared" si="11"/>
        <v/>
      </c>
      <c r="AM16" t="str">
        <f t="shared" si="11"/>
        <v/>
      </c>
      <c r="AN16" t="str">
        <f t="shared" si="11"/>
        <v/>
      </c>
      <c r="AO16" t="str">
        <f t="shared" si="11"/>
        <v/>
      </c>
      <c r="AP16" t="str">
        <f t="shared" si="11"/>
        <v/>
      </c>
      <c r="AQ16" t="str">
        <f t="shared" si="11"/>
        <v/>
      </c>
      <c r="AR16" t="str">
        <f t="shared" si="11"/>
        <v/>
      </c>
      <c r="AS16" t="str">
        <f t="shared" si="11"/>
        <v/>
      </c>
      <c r="AT16" t="str">
        <f t="shared" si="11"/>
        <v/>
      </c>
      <c r="AU16" t="str">
        <f t="shared" si="11"/>
        <v/>
      </c>
      <c r="AV16" t="str">
        <f t="shared" si="11"/>
        <v/>
      </c>
      <c r="AW16" t="str">
        <f t="shared" si="11"/>
        <v/>
      </c>
      <c r="AX16" t="str">
        <f t="shared" si="11"/>
        <v/>
      </c>
      <c r="AY16" t="str">
        <f t="shared" si="11"/>
        <v/>
      </c>
      <c r="AZ16" t="str">
        <f t="shared" si="9"/>
        <v/>
      </c>
      <c r="BA16" t="str">
        <f t="shared" si="9"/>
        <v/>
      </c>
      <c r="BB16" t="str">
        <f t="shared" si="9"/>
        <v/>
      </c>
      <c r="BC16" t="str">
        <f t="shared" si="9"/>
        <v/>
      </c>
      <c r="BD16" t="str">
        <f t="shared" si="9"/>
        <v/>
      </c>
      <c r="BE16" t="str">
        <f t="shared" si="3"/>
        <v/>
      </c>
      <c r="BF16">
        <f t="shared" si="10"/>
        <v>4</v>
      </c>
    </row>
    <row r="17" spans="1:58" x14ac:dyDescent="0.2">
      <c r="A17" s="1" t="s">
        <v>14</v>
      </c>
      <c r="B17">
        <f t="shared" si="4"/>
        <v>46</v>
      </c>
      <c r="C17">
        <f t="shared" si="5"/>
        <v>23</v>
      </c>
      <c r="D17" t="str">
        <f t="shared" si="6"/>
        <v>HJRHJpNJlVmftHfNQNRsHmm</v>
      </c>
      <c r="E17" t="str">
        <f t="shared" si="7"/>
        <v>GCtGWjGDDTvCzcjWDStvcvT</v>
      </c>
      <c r="F17" t="str">
        <f t="shared" si="8"/>
        <v/>
      </c>
      <c r="G17" t="str">
        <f t="shared" si="8"/>
        <v/>
      </c>
      <c r="H17" t="str">
        <f t="shared" si="8"/>
        <v/>
      </c>
      <c r="I17" t="str">
        <f t="shared" si="8"/>
        <v/>
      </c>
      <c r="J17" t="str">
        <f t="shared" si="8"/>
        <v/>
      </c>
      <c r="K17" t="str">
        <f t="shared" si="0"/>
        <v/>
      </c>
      <c r="L17" t="str">
        <f t="shared" si="0"/>
        <v/>
      </c>
      <c r="M17" t="str">
        <f t="shared" si="0"/>
        <v/>
      </c>
      <c r="N17" t="str">
        <f t="shared" si="0"/>
        <v/>
      </c>
      <c r="O17" t="str">
        <f t="shared" si="0"/>
        <v/>
      </c>
      <c r="P17" t="str">
        <f t="shared" si="0"/>
        <v/>
      </c>
      <c r="Q17" t="str">
        <f t="shared" si="0"/>
        <v/>
      </c>
      <c r="R17" t="str">
        <f t="shared" si="0"/>
        <v/>
      </c>
      <c r="S17" t="str">
        <f t="shared" si="1"/>
        <v/>
      </c>
      <c r="T17" t="str">
        <f t="shared" si="1"/>
        <v/>
      </c>
      <c r="U17" t="str">
        <f t="shared" si="1"/>
        <v/>
      </c>
      <c r="V17" t="str">
        <f t="shared" si="1"/>
        <v/>
      </c>
      <c r="W17" t="str">
        <f t="shared" si="1"/>
        <v/>
      </c>
      <c r="X17" t="str">
        <f t="shared" si="1"/>
        <v/>
      </c>
      <c r="Y17">
        <f t="shared" si="1"/>
        <v>20</v>
      </c>
      <c r="Z17" t="str">
        <f t="shared" si="11"/>
        <v/>
      </c>
      <c r="AA17" t="str">
        <f t="shared" si="11"/>
        <v/>
      </c>
      <c r="AB17" t="str">
        <f t="shared" si="11"/>
        <v/>
      </c>
      <c r="AC17" t="str">
        <f t="shared" si="11"/>
        <v/>
      </c>
      <c r="AD17" t="str">
        <f t="shared" si="11"/>
        <v/>
      </c>
      <c r="AE17" t="str">
        <f t="shared" si="11"/>
        <v/>
      </c>
      <c r="AF17" t="str">
        <f t="shared" si="11"/>
        <v/>
      </c>
      <c r="AG17" t="str">
        <f t="shared" si="11"/>
        <v/>
      </c>
      <c r="AH17" t="str">
        <f t="shared" si="11"/>
        <v/>
      </c>
      <c r="AI17" t="str">
        <f t="shared" si="11"/>
        <v/>
      </c>
      <c r="AJ17" t="str">
        <f t="shared" si="11"/>
        <v/>
      </c>
      <c r="AK17" t="str">
        <f t="shared" si="11"/>
        <v/>
      </c>
      <c r="AL17" t="str">
        <f t="shared" si="11"/>
        <v/>
      </c>
      <c r="AM17" t="str">
        <f t="shared" si="11"/>
        <v/>
      </c>
      <c r="AN17" t="str">
        <f t="shared" si="11"/>
        <v/>
      </c>
      <c r="AO17" t="str">
        <f t="shared" si="11"/>
        <v/>
      </c>
      <c r="AP17" t="str">
        <f t="shared" si="11"/>
        <v/>
      </c>
      <c r="AQ17" t="str">
        <f t="shared" si="11"/>
        <v/>
      </c>
      <c r="AR17" t="str">
        <f t="shared" si="11"/>
        <v/>
      </c>
      <c r="AS17" t="str">
        <f t="shared" si="11"/>
        <v/>
      </c>
      <c r="AT17" t="str">
        <f t="shared" si="11"/>
        <v/>
      </c>
      <c r="AU17" t="str">
        <f t="shared" si="11"/>
        <v/>
      </c>
      <c r="AV17" t="str">
        <f t="shared" si="11"/>
        <v/>
      </c>
      <c r="AW17" t="str">
        <f t="shared" si="11"/>
        <v/>
      </c>
      <c r="AX17" t="str">
        <f t="shared" si="11"/>
        <v/>
      </c>
      <c r="AY17" t="str">
        <f t="shared" si="11"/>
        <v/>
      </c>
      <c r="AZ17" t="str">
        <f t="shared" si="9"/>
        <v/>
      </c>
      <c r="BA17" t="str">
        <f t="shared" si="9"/>
        <v/>
      </c>
      <c r="BB17" t="str">
        <f t="shared" si="9"/>
        <v/>
      </c>
      <c r="BC17" t="str">
        <f t="shared" si="9"/>
        <v/>
      </c>
      <c r="BD17" t="str">
        <f t="shared" si="9"/>
        <v/>
      </c>
      <c r="BE17" t="str">
        <f t="shared" si="3"/>
        <v/>
      </c>
      <c r="BF17">
        <f t="shared" si="10"/>
        <v>20</v>
      </c>
    </row>
    <row r="18" spans="1:58" x14ac:dyDescent="0.2">
      <c r="A18" s="1" t="s">
        <v>15</v>
      </c>
      <c r="B18">
        <f t="shared" si="4"/>
        <v>28</v>
      </c>
      <c r="C18">
        <f t="shared" si="5"/>
        <v>14</v>
      </c>
      <c r="D18" t="str">
        <f t="shared" si="6"/>
        <v>cVQzCCCpVVjgHs</v>
      </c>
      <c r="E18" t="str">
        <f t="shared" si="7"/>
        <v>NwwFRqSRSRRtNH</v>
      </c>
      <c r="F18" t="str">
        <f t="shared" si="8"/>
        <v/>
      </c>
      <c r="G18" t="str">
        <f t="shared" si="8"/>
        <v/>
      </c>
      <c r="H18" t="str">
        <f t="shared" si="8"/>
        <v/>
      </c>
      <c r="I18" t="str">
        <f t="shared" si="8"/>
        <v/>
      </c>
      <c r="J18" t="str">
        <f t="shared" si="8"/>
        <v/>
      </c>
      <c r="K18" t="str">
        <f t="shared" si="0"/>
        <v/>
      </c>
      <c r="L18" t="str">
        <f t="shared" si="0"/>
        <v/>
      </c>
      <c r="M18" t="str">
        <f t="shared" si="0"/>
        <v/>
      </c>
      <c r="N18" t="str">
        <f t="shared" si="0"/>
        <v/>
      </c>
      <c r="O18" t="str">
        <f t="shared" si="0"/>
        <v/>
      </c>
      <c r="P18" t="str">
        <f t="shared" si="0"/>
        <v/>
      </c>
      <c r="Q18" t="str">
        <f t="shared" si="0"/>
        <v/>
      </c>
      <c r="R18" t="str">
        <f t="shared" si="0"/>
        <v/>
      </c>
      <c r="S18" t="str">
        <f t="shared" si="1"/>
        <v/>
      </c>
      <c r="T18" t="str">
        <f t="shared" si="1"/>
        <v/>
      </c>
      <c r="U18" t="str">
        <f t="shared" si="1"/>
        <v/>
      </c>
      <c r="V18" t="str">
        <f t="shared" si="1"/>
        <v/>
      </c>
      <c r="W18" t="str">
        <f t="shared" si="1"/>
        <v/>
      </c>
      <c r="X18" t="str">
        <f t="shared" si="1"/>
        <v/>
      </c>
      <c r="Y18" t="str">
        <f t="shared" si="1"/>
        <v/>
      </c>
      <c r="Z18" t="str">
        <f t="shared" si="11"/>
        <v/>
      </c>
      <c r="AA18" t="str">
        <f t="shared" si="11"/>
        <v/>
      </c>
      <c r="AB18" t="str">
        <f t="shared" si="11"/>
        <v/>
      </c>
      <c r="AC18" t="str">
        <f t="shared" si="11"/>
        <v/>
      </c>
      <c r="AD18" t="str">
        <f t="shared" si="11"/>
        <v/>
      </c>
      <c r="AE18" t="str">
        <f t="shared" si="11"/>
        <v/>
      </c>
      <c r="AF18" t="str">
        <f t="shared" si="11"/>
        <v/>
      </c>
      <c r="AG18" t="str">
        <f t="shared" si="11"/>
        <v/>
      </c>
      <c r="AH18" t="str">
        <f t="shared" si="11"/>
        <v/>
      </c>
      <c r="AI18" t="str">
        <f t="shared" si="11"/>
        <v/>
      </c>
      <c r="AJ18" t="str">
        <f t="shared" si="11"/>
        <v/>
      </c>
      <c r="AK18" t="str">
        <f t="shared" si="11"/>
        <v/>
      </c>
      <c r="AL18" t="str">
        <f t="shared" si="11"/>
        <v/>
      </c>
      <c r="AM18">
        <f t="shared" si="11"/>
        <v>34</v>
      </c>
      <c r="AN18" t="str">
        <f t="shared" si="11"/>
        <v/>
      </c>
      <c r="AO18" t="str">
        <f t="shared" si="11"/>
        <v/>
      </c>
      <c r="AP18" t="str">
        <f t="shared" si="11"/>
        <v/>
      </c>
      <c r="AQ18" t="str">
        <f t="shared" si="11"/>
        <v/>
      </c>
      <c r="AR18" t="str">
        <f t="shared" si="11"/>
        <v/>
      </c>
      <c r="AS18" t="str">
        <f t="shared" si="11"/>
        <v/>
      </c>
      <c r="AT18" t="str">
        <f t="shared" si="11"/>
        <v/>
      </c>
      <c r="AU18" t="str">
        <f t="shared" si="11"/>
        <v/>
      </c>
      <c r="AV18" t="str">
        <f t="shared" si="11"/>
        <v/>
      </c>
      <c r="AW18" t="str">
        <f t="shared" si="11"/>
        <v/>
      </c>
      <c r="AX18" t="str">
        <f t="shared" si="11"/>
        <v/>
      </c>
      <c r="AY18" t="str">
        <f t="shared" si="11"/>
        <v/>
      </c>
      <c r="AZ18" t="str">
        <f t="shared" si="9"/>
        <v/>
      </c>
      <c r="BA18" t="str">
        <f t="shared" si="9"/>
        <v/>
      </c>
      <c r="BB18" t="str">
        <f t="shared" si="9"/>
        <v/>
      </c>
      <c r="BC18" t="str">
        <f t="shared" si="9"/>
        <v/>
      </c>
      <c r="BD18" t="str">
        <f t="shared" si="9"/>
        <v/>
      </c>
      <c r="BE18" t="str">
        <f t="shared" si="3"/>
        <v/>
      </c>
      <c r="BF18">
        <f t="shared" si="10"/>
        <v>34</v>
      </c>
    </row>
    <row r="19" spans="1:58" x14ac:dyDescent="0.2">
      <c r="A19" s="1" t="s">
        <v>16</v>
      </c>
      <c r="B19">
        <f t="shared" si="4"/>
        <v>48</v>
      </c>
      <c r="C19">
        <f t="shared" si="5"/>
        <v>24</v>
      </c>
      <c r="D19" t="str">
        <f t="shared" si="6"/>
        <v>PWfhfPhbWWdWllPDdTvdbnvh</v>
      </c>
      <c r="E19" t="str">
        <f t="shared" si="7"/>
        <v>LJLLMJFTSNwJtMRwJLqJJNMq</v>
      </c>
      <c r="F19" t="str">
        <f t="shared" si="8"/>
        <v/>
      </c>
      <c r="G19" t="str">
        <f t="shared" si="8"/>
        <v/>
      </c>
      <c r="H19" t="str">
        <f t="shared" si="8"/>
        <v/>
      </c>
      <c r="I19" t="str">
        <f t="shared" si="8"/>
        <v/>
      </c>
      <c r="J19" t="str">
        <f t="shared" si="8"/>
        <v/>
      </c>
      <c r="K19" t="str">
        <f t="shared" ref="K19:Y34" si="12">IF(AND(ISNUMBER(FIND(K$1, $D19))=TRUE, ISNUMBER(FIND(K$1,$E19))=TRUE),K$2,"")</f>
        <v/>
      </c>
      <c r="L19" t="str">
        <f t="shared" si="12"/>
        <v/>
      </c>
      <c r="M19" t="str">
        <f t="shared" si="12"/>
        <v/>
      </c>
      <c r="N19" t="str">
        <f t="shared" si="12"/>
        <v/>
      </c>
      <c r="O19" t="str">
        <f t="shared" si="12"/>
        <v/>
      </c>
      <c r="P19" t="str">
        <f t="shared" si="12"/>
        <v/>
      </c>
      <c r="Q19" t="str">
        <f t="shared" si="12"/>
        <v/>
      </c>
      <c r="R19" t="str">
        <f t="shared" si="12"/>
        <v/>
      </c>
      <c r="S19" t="str">
        <f t="shared" si="12"/>
        <v/>
      </c>
      <c r="T19" t="str">
        <f t="shared" si="12"/>
        <v/>
      </c>
      <c r="U19" t="str">
        <f t="shared" si="12"/>
        <v/>
      </c>
      <c r="V19" t="str">
        <f t="shared" si="12"/>
        <v/>
      </c>
      <c r="W19" t="str">
        <f t="shared" si="12"/>
        <v/>
      </c>
      <c r="X19" t="str">
        <f t="shared" si="12"/>
        <v/>
      </c>
      <c r="Y19" t="str">
        <f t="shared" si="12"/>
        <v/>
      </c>
      <c r="Z19" t="str">
        <f t="shared" si="11"/>
        <v/>
      </c>
      <c r="AA19" t="str">
        <f t="shared" si="11"/>
        <v/>
      </c>
      <c r="AB19" t="str">
        <f t="shared" si="11"/>
        <v/>
      </c>
      <c r="AC19" t="str">
        <f t="shared" si="11"/>
        <v/>
      </c>
      <c r="AD19" t="str">
        <f t="shared" si="11"/>
        <v/>
      </c>
      <c r="AE19" t="str">
        <f t="shared" si="11"/>
        <v/>
      </c>
      <c r="AF19" t="str">
        <f t="shared" si="11"/>
        <v/>
      </c>
      <c r="AG19" t="str">
        <f t="shared" si="11"/>
        <v/>
      </c>
      <c r="AH19" t="str">
        <f t="shared" si="11"/>
        <v/>
      </c>
      <c r="AI19" t="str">
        <f t="shared" si="11"/>
        <v/>
      </c>
      <c r="AJ19" t="str">
        <f t="shared" si="11"/>
        <v/>
      </c>
      <c r="AK19" t="str">
        <f t="shared" si="11"/>
        <v/>
      </c>
      <c r="AL19" t="str">
        <f t="shared" si="11"/>
        <v/>
      </c>
      <c r="AM19" t="str">
        <f t="shared" si="11"/>
        <v/>
      </c>
      <c r="AN19" t="str">
        <f t="shared" si="11"/>
        <v/>
      </c>
      <c r="AO19" t="str">
        <f t="shared" si="11"/>
        <v/>
      </c>
      <c r="AP19" t="str">
        <f t="shared" si="11"/>
        <v/>
      </c>
      <c r="AQ19" t="str">
        <f t="shared" si="11"/>
        <v/>
      </c>
      <c r="AR19" t="str">
        <f t="shared" si="11"/>
        <v/>
      </c>
      <c r="AS19" t="str">
        <f t="shared" si="11"/>
        <v/>
      </c>
      <c r="AT19" t="str">
        <f t="shared" si="11"/>
        <v/>
      </c>
      <c r="AU19" t="str">
        <f t="shared" si="11"/>
        <v/>
      </c>
      <c r="AV19" t="str">
        <f t="shared" si="11"/>
        <v/>
      </c>
      <c r="AW19" t="str">
        <f t="shared" si="11"/>
        <v/>
      </c>
      <c r="AX19" t="str">
        <f t="shared" si="11"/>
        <v/>
      </c>
      <c r="AY19">
        <f t="shared" si="11"/>
        <v>46</v>
      </c>
      <c r="AZ19" t="str">
        <f t="shared" si="9"/>
        <v/>
      </c>
      <c r="BA19" t="str">
        <f t="shared" si="9"/>
        <v/>
      </c>
      <c r="BB19" t="str">
        <f t="shared" si="9"/>
        <v/>
      </c>
      <c r="BC19" t="str">
        <f t="shared" si="9"/>
        <v/>
      </c>
      <c r="BD19" t="str">
        <f t="shared" si="9"/>
        <v/>
      </c>
      <c r="BE19" t="str">
        <f t="shared" si="9"/>
        <v/>
      </c>
      <c r="BF19">
        <f t="shared" si="10"/>
        <v>46</v>
      </c>
    </row>
    <row r="20" spans="1:58" x14ac:dyDescent="0.2">
      <c r="A20" s="1" t="s">
        <v>17</v>
      </c>
      <c r="B20">
        <f t="shared" si="4"/>
        <v>46</v>
      </c>
      <c r="C20">
        <f t="shared" si="5"/>
        <v>23</v>
      </c>
      <c r="D20" t="str">
        <f t="shared" si="6"/>
        <v>DnfblllPbDrbWmbdPFdvlhd</v>
      </c>
      <c r="E20" t="str">
        <f t="shared" si="7"/>
        <v>gQzzZZzQgcpcsZGcGQQgcpr</v>
      </c>
      <c r="F20" t="str">
        <f t="shared" si="8"/>
        <v/>
      </c>
      <c r="G20" t="str">
        <f t="shared" si="8"/>
        <v/>
      </c>
      <c r="H20" t="str">
        <f t="shared" si="8"/>
        <v/>
      </c>
      <c r="I20" t="str">
        <f t="shared" si="8"/>
        <v/>
      </c>
      <c r="J20" t="str">
        <f t="shared" si="8"/>
        <v/>
      </c>
      <c r="K20" t="str">
        <f t="shared" si="12"/>
        <v/>
      </c>
      <c r="L20" t="str">
        <f t="shared" si="12"/>
        <v/>
      </c>
      <c r="M20" t="str">
        <f t="shared" si="12"/>
        <v/>
      </c>
      <c r="N20" t="str">
        <f t="shared" si="12"/>
        <v/>
      </c>
      <c r="O20" t="str">
        <f t="shared" si="12"/>
        <v/>
      </c>
      <c r="P20" t="str">
        <f t="shared" si="12"/>
        <v/>
      </c>
      <c r="Q20" t="str">
        <f t="shared" si="12"/>
        <v/>
      </c>
      <c r="R20" t="str">
        <f t="shared" si="12"/>
        <v/>
      </c>
      <c r="S20" t="str">
        <f t="shared" si="12"/>
        <v/>
      </c>
      <c r="T20" t="str">
        <f t="shared" si="12"/>
        <v/>
      </c>
      <c r="U20" t="str">
        <f t="shared" si="12"/>
        <v/>
      </c>
      <c r="V20" t="str">
        <f t="shared" si="12"/>
        <v/>
      </c>
      <c r="W20">
        <f t="shared" si="12"/>
        <v>18</v>
      </c>
      <c r="X20" t="str">
        <f t="shared" si="12"/>
        <v/>
      </c>
      <c r="Y20" t="str">
        <f t="shared" si="12"/>
        <v/>
      </c>
      <c r="Z20" t="str">
        <f t="shared" si="11"/>
        <v/>
      </c>
      <c r="AA20" t="str">
        <f t="shared" si="11"/>
        <v/>
      </c>
      <c r="AB20" t="str">
        <f t="shared" si="11"/>
        <v/>
      </c>
      <c r="AC20" t="str">
        <f t="shared" si="11"/>
        <v/>
      </c>
      <c r="AD20" t="str">
        <f t="shared" si="11"/>
        <v/>
      </c>
      <c r="AE20" t="str">
        <f t="shared" si="11"/>
        <v/>
      </c>
      <c r="AF20" t="str">
        <f t="shared" si="11"/>
        <v/>
      </c>
      <c r="AG20" t="str">
        <f t="shared" si="11"/>
        <v/>
      </c>
      <c r="AH20" t="str">
        <f t="shared" si="11"/>
        <v/>
      </c>
      <c r="AI20" t="str">
        <f t="shared" si="11"/>
        <v/>
      </c>
      <c r="AJ20" t="str">
        <f t="shared" si="11"/>
        <v/>
      </c>
      <c r="AK20" t="str">
        <f t="shared" si="11"/>
        <v/>
      </c>
      <c r="AL20" t="str">
        <f t="shared" si="11"/>
        <v/>
      </c>
      <c r="AM20" t="str">
        <f t="shared" si="11"/>
        <v/>
      </c>
      <c r="AN20" t="str">
        <f t="shared" si="11"/>
        <v/>
      </c>
      <c r="AO20" t="str">
        <f t="shared" si="11"/>
        <v/>
      </c>
      <c r="AP20" t="str">
        <f t="shared" si="11"/>
        <v/>
      </c>
      <c r="AQ20" t="str">
        <f t="shared" si="11"/>
        <v/>
      </c>
      <c r="AR20" t="str">
        <f t="shared" si="11"/>
        <v/>
      </c>
      <c r="AS20" t="str">
        <f t="shared" si="11"/>
        <v/>
      </c>
      <c r="AT20" t="str">
        <f t="shared" si="11"/>
        <v/>
      </c>
      <c r="AU20" t="str">
        <f t="shared" si="11"/>
        <v/>
      </c>
      <c r="AV20" t="str">
        <f t="shared" si="11"/>
        <v/>
      </c>
      <c r="AW20" t="str">
        <f t="shared" si="11"/>
        <v/>
      </c>
      <c r="AX20" t="str">
        <f t="shared" si="11"/>
        <v/>
      </c>
      <c r="AY20" t="str">
        <f t="shared" si="11"/>
        <v/>
      </c>
      <c r="AZ20" t="str">
        <f t="shared" si="9"/>
        <v/>
      </c>
      <c r="BA20" t="str">
        <f t="shared" si="9"/>
        <v/>
      </c>
      <c r="BB20" t="str">
        <f t="shared" si="9"/>
        <v/>
      </c>
      <c r="BC20" t="str">
        <f t="shared" si="9"/>
        <v/>
      </c>
      <c r="BD20" t="str">
        <f t="shared" si="9"/>
        <v/>
      </c>
      <c r="BE20" t="str">
        <f t="shared" si="9"/>
        <v/>
      </c>
      <c r="BF20">
        <f t="shared" si="10"/>
        <v>18</v>
      </c>
    </row>
    <row r="21" spans="1:58" x14ac:dyDescent="0.2">
      <c r="A21" s="1" t="s">
        <v>18</v>
      </c>
      <c r="B21">
        <f t="shared" si="4"/>
        <v>24</v>
      </c>
      <c r="C21">
        <f t="shared" si="5"/>
        <v>12</v>
      </c>
      <c r="D21" t="str">
        <f t="shared" si="6"/>
        <v>hdFnnrdLnJRr</v>
      </c>
      <c r="E21" t="str">
        <f t="shared" si="7"/>
        <v>ZMzVlMbrwZvz</v>
      </c>
      <c r="F21" t="str">
        <f t="shared" si="8"/>
        <v/>
      </c>
      <c r="G21" t="str">
        <f t="shared" si="8"/>
        <v/>
      </c>
      <c r="H21" t="str">
        <f t="shared" si="8"/>
        <v/>
      </c>
      <c r="I21" t="str">
        <f t="shared" si="8"/>
        <v/>
      </c>
      <c r="J21" t="str">
        <f t="shared" si="8"/>
        <v/>
      </c>
      <c r="K21" t="str">
        <f t="shared" si="12"/>
        <v/>
      </c>
      <c r="L21" t="str">
        <f t="shared" si="12"/>
        <v/>
      </c>
      <c r="M21" t="str">
        <f t="shared" si="12"/>
        <v/>
      </c>
      <c r="N21" t="str">
        <f t="shared" si="12"/>
        <v/>
      </c>
      <c r="O21" t="str">
        <f t="shared" si="12"/>
        <v/>
      </c>
      <c r="P21" t="str">
        <f t="shared" si="12"/>
        <v/>
      </c>
      <c r="Q21" t="str">
        <f t="shared" si="12"/>
        <v/>
      </c>
      <c r="R21" t="str">
        <f t="shared" si="12"/>
        <v/>
      </c>
      <c r="S21" t="str">
        <f t="shared" si="12"/>
        <v/>
      </c>
      <c r="T21" t="str">
        <f t="shared" si="12"/>
        <v/>
      </c>
      <c r="U21" t="str">
        <f t="shared" si="12"/>
        <v/>
      </c>
      <c r="V21" t="str">
        <f t="shared" si="12"/>
        <v/>
      </c>
      <c r="W21">
        <f t="shared" si="12"/>
        <v>18</v>
      </c>
      <c r="X21" t="str">
        <f t="shared" si="12"/>
        <v/>
      </c>
      <c r="Y21" t="str">
        <f t="shared" si="12"/>
        <v/>
      </c>
      <c r="Z21" t="str">
        <f t="shared" si="11"/>
        <v/>
      </c>
      <c r="AA21" t="str">
        <f t="shared" si="11"/>
        <v/>
      </c>
      <c r="AB21" t="str">
        <f t="shared" si="11"/>
        <v/>
      </c>
      <c r="AC21" t="str">
        <f t="shared" si="11"/>
        <v/>
      </c>
      <c r="AD21" t="str">
        <f t="shared" si="11"/>
        <v/>
      </c>
      <c r="AE21" t="str">
        <f t="shared" si="11"/>
        <v/>
      </c>
      <c r="AF21" t="str">
        <f t="shared" si="11"/>
        <v/>
      </c>
      <c r="AG21" t="str">
        <f t="shared" si="11"/>
        <v/>
      </c>
      <c r="AH21" t="str">
        <f t="shared" si="11"/>
        <v/>
      </c>
      <c r="AI21" t="str">
        <f t="shared" si="11"/>
        <v/>
      </c>
      <c r="AJ21" t="str">
        <f t="shared" si="11"/>
        <v/>
      </c>
      <c r="AK21" t="str">
        <f t="shared" si="11"/>
        <v/>
      </c>
      <c r="AL21" t="str">
        <f t="shared" si="11"/>
        <v/>
      </c>
      <c r="AM21" t="str">
        <f t="shared" si="11"/>
        <v/>
      </c>
      <c r="AN21" t="str">
        <f t="shared" si="11"/>
        <v/>
      </c>
      <c r="AO21" t="str">
        <f t="shared" si="11"/>
        <v/>
      </c>
      <c r="AP21" t="str">
        <f t="shared" si="11"/>
        <v/>
      </c>
      <c r="AQ21" t="str">
        <f t="shared" si="11"/>
        <v/>
      </c>
      <c r="AR21" t="str">
        <f t="shared" si="11"/>
        <v/>
      </c>
      <c r="AS21" t="str">
        <f t="shared" si="11"/>
        <v/>
      </c>
      <c r="AT21" t="str">
        <f t="shared" si="11"/>
        <v/>
      </c>
      <c r="AU21" t="str">
        <f t="shared" si="11"/>
        <v/>
      </c>
      <c r="AV21" t="str">
        <f t="shared" si="11"/>
        <v/>
      </c>
      <c r="AW21" t="str">
        <f t="shared" si="11"/>
        <v/>
      </c>
      <c r="AX21" t="str">
        <f t="shared" si="11"/>
        <v/>
      </c>
      <c r="AY21" t="str">
        <f t="shared" si="11"/>
        <v/>
      </c>
      <c r="AZ21" t="str">
        <f t="shared" si="9"/>
        <v/>
      </c>
      <c r="BA21" t="str">
        <f t="shared" si="9"/>
        <v/>
      </c>
      <c r="BB21" t="str">
        <f t="shared" si="9"/>
        <v/>
      </c>
      <c r="BC21" t="str">
        <f t="shared" si="9"/>
        <v/>
      </c>
      <c r="BD21" t="str">
        <f t="shared" si="9"/>
        <v/>
      </c>
      <c r="BE21" t="str">
        <f t="shared" si="9"/>
        <v/>
      </c>
      <c r="BF21">
        <f t="shared" si="10"/>
        <v>18</v>
      </c>
    </row>
    <row r="22" spans="1:58" x14ac:dyDescent="0.2">
      <c r="A22" s="1" t="s">
        <v>19</v>
      </c>
      <c r="B22">
        <f t="shared" si="4"/>
        <v>30</v>
      </c>
      <c r="C22">
        <f t="shared" si="5"/>
        <v>15</v>
      </c>
      <c r="D22" t="str">
        <f t="shared" si="6"/>
        <v>TgfjGCcfsqfqqBf</v>
      </c>
      <c r="E22" t="str">
        <f t="shared" si="7"/>
        <v>RMPDVvVVvTZRPbP</v>
      </c>
      <c r="F22" t="str">
        <f t="shared" si="8"/>
        <v/>
      </c>
      <c r="G22" t="str">
        <f t="shared" si="8"/>
        <v/>
      </c>
      <c r="H22" t="str">
        <f t="shared" si="8"/>
        <v/>
      </c>
      <c r="I22" t="str">
        <f t="shared" si="8"/>
        <v/>
      </c>
      <c r="J22" t="str">
        <f t="shared" si="8"/>
        <v/>
      </c>
      <c r="K22" t="str">
        <f t="shared" si="12"/>
        <v/>
      </c>
      <c r="L22" t="str">
        <f t="shared" si="12"/>
        <v/>
      </c>
      <c r="M22" t="str">
        <f t="shared" si="12"/>
        <v/>
      </c>
      <c r="N22" t="str">
        <f t="shared" si="12"/>
        <v/>
      </c>
      <c r="O22" t="str">
        <f t="shared" si="12"/>
        <v/>
      </c>
      <c r="P22" t="str">
        <f t="shared" si="12"/>
        <v/>
      </c>
      <c r="Q22" t="str">
        <f t="shared" si="12"/>
        <v/>
      </c>
      <c r="R22" t="str">
        <f t="shared" si="12"/>
        <v/>
      </c>
      <c r="S22" t="str">
        <f t="shared" si="12"/>
        <v/>
      </c>
      <c r="T22" t="str">
        <f t="shared" si="12"/>
        <v/>
      </c>
      <c r="U22" t="str">
        <f t="shared" si="12"/>
        <v/>
      </c>
      <c r="V22" t="str">
        <f t="shared" si="12"/>
        <v/>
      </c>
      <c r="W22" t="str">
        <f t="shared" si="12"/>
        <v/>
      </c>
      <c r="X22" t="str">
        <f t="shared" si="12"/>
        <v/>
      </c>
      <c r="Y22" t="str">
        <f t="shared" si="12"/>
        <v/>
      </c>
      <c r="Z22" t="str">
        <f t="shared" si="11"/>
        <v/>
      </c>
      <c r="AA22" t="str">
        <f t="shared" si="11"/>
        <v/>
      </c>
      <c r="AB22" t="str">
        <f t="shared" si="11"/>
        <v/>
      </c>
      <c r="AC22" t="str">
        <f t="shared" si="11"/>
        <v/>
      </c>
      <c r="AD22" t="str">
        <f t="shared" si="11"/>
        <v/>
      </c>
      <c r="AE22" t="str">
        <f t="shared" si="11"/>
        <v/>
      </c>
      <c r="AF22" t="str">
        <f t="shared" si="11"/>
        <v/>
      </c>
      <c r="AG22" t="str">
        <f t="shared" si="11"/>
        <v/>
      </c>
      <c r="AH22" t="str">
        <f t="shared" si="11"/>
        <v/>
      </c>
      <c r="AI22" t="str">
        <f t="shared" si="11"/>
        <v/>
      </c>
      <c r="AJ22" t="str">
        <f t="shared" si="11"/>
        <v/>
      </c>
      <c r="AK22" t="str">
        <f t="shared" si="11"/>
        <v/>
      </c>
      <c r="AL22" t="str">
        <f t="shared" si="11"/>
        <v/>
      </c>
      <c r="AM22" t="str">
        <f t="shared" si="11"/>
        <v/>
      </c>
      <c r="AN22" t="str">
        <f t="shared" si="11"/>
        <v/>
      </c>
      <c r="AO22" t="str">
        <f t="shared" si="11"/>
        <v/>
      </c>
      <c r="AP22" t="str">
        <f t="shared" si="11"/>
        <v/>
      </c>
      <c r="AQ22" t="str">
        <f t="shared" si="11"/>
        <v/>
      </c>
      <c r="AR22" t="str">
        <f t="shared" si="11"/>
        <v/>
      </c>
      <c r="AS22" t="str">
        <f t="shared" si="11"/>
        <v/>
      </c>
      <c r="AT22" t="str">
        <f t="shared" si="11"/>
        <v/>
      </c>
      <c r="AU22" t="str">
        <f t="shared" si="11"/>
        <v/>
      </c>
      <c r="AV22" t="str">
        <f t="shared" si="11"/>
        <v/>
      </c>
      <c r="AW22" t="str">
        <f t="shared" si="11"/>
        <v/>
      </c>
      <c r="AX22" t="str">
        <f t="shared" si="11"/>
        <v/>
      </c>
      <c r="AY22">
        <f t="shared" si="11"/>
        <v>46</v>
      </c>
      <c r="AZ22" t="str">
        <f t="shared" si="9"/>
        <v/>
      </c>
      <c r="BA22" t="str">
        <f t="shared" si="9"/>
        <v/>
      </c>
      <c r="BB22" t="str">
        <f t="shared" si="9"/>
        <v/>
      </c>
      <c r="BC22" t="str">
        <f t="shared" si="9"/>
        <v/>
      </c>
      <c r="BD22" t="str">
        <f t="shared" si="9"/>
        <v/>
      </c>
      <c r="BE22" t="str">
        <f t="shared" si="9"/>
        <v/>
      </c>
      <c r="BF22">
        <f t="shared" si="10"/>
        <v>46</v>
      </c>
    </row>
    <row r="23" spans="1:58" x14ac:dyDescent="0.2">
      <c r="A23" s="1" t="s">
        <v>20</v>
      </c>
      <c r="B23">
        <f t="shared" si="4"/>
        <v>46</v>
      </c>
      <c r="C23">
        <f t="shared" si="5"/>
        <v>23</v>
      </c>
      <c r="D23" t="str">
        <f t="shared" si="6"/>
        <v>qQqffcGStBSCQcsqCCBRjGq</v>
      </c>
      <c r="E23" t="str">
        <f t="shared" si="7"/>
        <v>WhHFptFdnhNLmhnLWmphLLt</v>
      </c>
      <c r="F23" t="str">
        <f t="shared" si="8"/>
        <v/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8"/>
        <v/>
      </c>
      <c r="K23" t="str">
        <f t="shared" si="12"/>
        <v/>
      </c>
      <c r="L23" t="str">
        <f t="shared" si="12"/>
        <v/>
      </c>
      <c r="M23" t="str">
        <f t="shared" si="12"/>
        <v/>
      </c>
      <c r="N23" t="str">
        <f t="shared" si="12"/>
        <v/>
      </c>
      <c r="O23" t="str">
        <f t="shared" si="12"/>
        <v/>
      </c>
      <c r="P23" t="str">
        <f t="shared" si="12"/>
        <v/>
      </c>
      <c r="Q23" t="str">
        <f t="shared" si="12"/>
        <v/>
      </c>
      <c r="R23" t="str">
        <f t="shared" si="12"/>
        <v/>
      </c>
      <c r="S23" t="str">
        <f t="shared" si="12"/>
        <v/>
      </c>
      <c r="T23" t="str">
        <f t="shared" si="12"/>
        <v/>
      </c>
      <c r="U23" t="str">
        <f t="shared" si="12"/>
        <v/>
      </c>
      <c r="V23" t="str">
        <f t="shared" si="12"/>
        <v/>
      </c>
      <c r="W23" t="str">
        <f t="shared" si="12"/>
        <v/>
      </c>
      <c r="X23" t="str">
        <f t="shared" si="12"/>
        <v/>
      </c>
      <c r="Y23">
        <f t="shared" si="12"/>
        <v>20</v>
      </c>
      <c r="Z23" t="str">
        <f t="shared" si="11"/>
        <v/>
      </c>
      <c r="AA23" t="str">
        <f t="shared" si="11"/>
        <v/>
      </c>
      <c r="AB23" t="str">
        <f t="shared" si="11"/>
        <v/>
      </c>
      <c r="AC23" t="str">
        <f t="shared" si="11"/>
        <v/>
      </c>
      <c r="AD23" t="str">
        <f t="shared" si="11"/>
        <v/>
      </c>
      <c r="AE23" t="str">
        <f t="shared" si="11"/>
        <v/>
      </c>
      <c r="AF23" t="str">
        <f t="shared" si="11"/>
        <v/>
      </c>
      <c r="AG23" t="str">
        <f t="shared" si="11"/>
        <v/>
      </c>
      <c r="AH23" t="str">
        <f t="shared" si="11"/>
        <v/>
      </c>
      <c r="AI23" t="str">
        <f t="shared" si="11"/>
        <v/>
      </c>
      <c r="AJ23" t="str">
        <f t="shared" si="11"/>
        <v/>
      </c>
      <c r="AK23" t="str">
        <f t="shared" si="11"/>
        <v/>
      </c>
      <c r="AL23" t="str">
        <f t="shared" si="11"/>
        <v/>
      </c>
      <c r="AM23" t="str">
        <f t="shared" si="11"/>
        <v/>
      </c>
      <c r="AN23" t="str">
        <f t="shared" si="11"/>
        <v/>
      </c>
      <c r="AO23" t="str">
        <f t="shared" si="11"/>
        <v/>
      </c>
      <c r="AP23" t="str">
        <f t="shared" si="11"/>
        <v/>
      </c>
      <c r="AQ23" t="str">
        <f t="shared" si="11"/>
        <v/>
      </c>
      <c r="AR23" t="str">
        <f t="shared" si="11"/>
        <v/>
      </c>
      <c r="AS23" t="str">
        <f t="shared" si="11"/>
        <v/>
      </c>
      <c r="AT23" t="str">
        <f t="shared" si="11"/>
        <v/>
      </c>
      <c r="AU23" t="str">
        <f t="shared" si="11"/>
        <v/>
      </c>
      <c r="AV23" t="str">
        <f t="shared" si="11"/>
        <v/>
      </c>
      <c r="AW23" t="str">
        <f t="shared" si="11"/>
        <v/>
      </c>
      <c r="AX23" t="str">
        <f t="shared" si="11"/>
        <v/>
      </c>
      <c r="AY23" t="str">
        <f t="shared" si="11"/>
        <v/>
      </c>
      <c r="AZ23" t="str">
        <f t="shared" si="9"/>
        <v/>
      </c>
      <c r="BA23" t="str">
        <f t="shared" si="9"/>
        <v/>
      </c>
      <c r="BB23" t="str">
        <f t="shared" si="9"/>
        <v/>
      </c>
      <c r="BC23" t="str">
        <f t="shared" si="9"/>
        <v/>
      </c>
      <c r="BD23" t="str">
        <f t="shared" si="9"/>
        <v/>
      </c>
      <c r="BE23" t="str">
        <f t="shared" si="9"/>
        <v/>
      </c>
      <c r="BF23">
        <f t="shared" si="10"/>
        <v>20</v>
      </c>
    </row>
    <row r="24" spans="1:58" x14ac:dyDescent="0.2">
      <c r="A24" s="1" t="s">
        <v>21</v>
      </c>
      <c r="B24">
        <f t="shared" si="4"/>
        <v>28</v>
      </c>
      <c r="C24">
        <f t="shared" si="5"/>
        <v>14</v>
      </c>
      <c r="D24" t="str">
        <f t="shared" si="6"/>
        <v>WHPqWhLWHBMqdd</v>
      </c>
      <c r="E24" t="str">
        <f t="shared" si="7"/>
        <v>CdtDRwStDSwgnw</v>
      </c>
      <c r="F24" t="str">
        <f t="shared" si="8"/>
        <v/>
      </c>
      <c r="G24" t="str">
        <f t="shared" si="8"/>
        <v/>
      </c>
      <c r="H24" t="str">
        <f t="shared" si="8"/>
        <v/>
      </c>
      <c r="I24">
        <f t="shared" si="8"/>
        <v>4</v>
      </c>
      <c r="J24" t="str">
        <f t="shared" si="8"/>
        <v/>
      </c>
      <c r="K24" t="str">
        <f t="shared" si="12"/>
        <v/>
      </c>
      <c r="L24" t="str">
        <f t="shared" si="12"/>
        <v/>
      </c>
      <c r="M24" t="str">
        <f t="shared" si="12"/>
        <v/>
      </c>
      <c r="N24" t="str">
        <f t="shared" si="12"/>
        <v/>
      </c>
      <c r="O24" t="str">
        <f t="shared" si="12"/>
        <v/>
      </c>
      <c r="P24" t="str">
        <f t="shared" si="12"/>
        <v/>
      </c>
      <c r="Q24" t="str">
        <f t="shared" si="12"/>
        <v/>
      </c>
      <c r="R24" t="str">
        <f t="shared" si="12"/>
        <v/>
      </c>
      <c r="S24" t="str">
        <f t="shared" si="12"/>
        <v/>
      </c>
      <c r="T24" t="str">
        <f t="shared" si="12"/>
        <v/>
      </c>
      <c r="U24" t="str">
        <f t="shared" si="12"/>
        <v/>
      </c>
      <c r="V24" t="str">
        <f t="shared" si="12"/>
        <v/>
      </c>
      <c r="W24" t="str">
        <f t="shared" si="12"/>
        <v/>
      </c>
      <c r="X24" t="str">
        <f t="shared" si="12"/>
        <v/>
      </c>
      <c r="Y24" t="str">
        <f t="shared" si="12"/>
        <v/>
      </c>
      <c r="Z24" t="str">
        <f t="shared" si="11"/>
        <v/>
      </c>
      <c r="AA24" t="str">
        <f t="shared" si="11"/>
        <v/>
      </c>
      <c r="AB24" t="str">
        <f t="shared" si="11"/>
        <v/>
      </c>
      <c r="AC24" t="str">
        <f t="shared" si="11"/>
        <v/>
      </c>
      <c r="AD24" t="str">
        <f t="shared" si="11"/>
        <v/>
      </c>
      <c r="AE24" t="str">
        <f t="shared" si="11"/>
        <v/>
      </c>
      <c r="AF24" t="str">
        <f t="shared" si="11"/>
        <v/>
      </c>
      <c r="AG24" t="str">
        <f t="shared" si="11"/>
        <v/>
      </c>
      <c r="AH24" t="str">
        <f t="shared" si="11"/>
        <v/>
      </c>
      <c r="AI24" t="str">
        <f t="shared" si="11"/>
        <v/>
      </c>
      <c r="AJ24" t="str">
        <f t="shared" si="11"/>
        <v/>
      </c>
      <c r="AK24" t="str">
        <f t="shared" si="11"/>
        <v/>
      </c>
      <c r="AL24" t="str">
        <f t="shared" si="11"/>
        <v/>
      </c>
      <c r="AM24" t="str">
        <f t="shared" si="11"/>
        <v/>
      </c>
      <c r="AN24" t="str">
        <f t="shared" si="11"/>
        <v/>
      </c>
      <c r="AO24" t="str">
        <f t="shared" si="11"/>
        <v/>
      </c>
      <c r="AP24" t="str">
        <f t="shared" si="11"/>
        <v/>
      </c>
      <c r="AQ24" t="str">
        <f t="shared" si="11"/>
        <v/>
      </c>
      <c r="AR24" t="str">
        <f t="shared" si="11"/>
        <v/>
      </c>
      <c r="AS24" t="str">
        <f t="shared" si="11"/>
        <v/>
      </c>
      <c r="AT24" t="str">
        <f t="shared" si="11"/>
        <v/>
      </c>
      <c r="AU24" t="str">
        <f t="shared" si="11"/>
        <v/>
      </c>
      <c r="AV24" t="str">
        <f t="shared" si="11"/>
        <v/>
      </c>
      <c r="AW24" t="str">
        <f t="shared" si="11"/>
        <v/>
      </c>
      <c r="AX24" t="str">
        <f t="shared" si="11"/>
        <v/>
      </c>
      <c r="AY24" t="str">
        <f t="shared" si="11"/>
        <v/>
      </c>
      <c r="AZ24" t="str">
        <f t="shared" si="9"/>
        <v/>
      </c>
      <c r="BA24" t="str">
        <f t="shared" si="9"/>
        <v/>
      </c>
      <c r="BB24" t="str">
        <f t="shared" si="9"/>
        <v/>
      </c>
      <c r="BC24" t="str">
        <f t="shared" si="9"/>
        <v/>
      </c>
      <c r="BD24" t="str">
        <f t="shared" si="9"/>
        <v/>
      </c>
      <c r="BE24" t="str">
        <f t="shared" si="9"/>
        <v/>
      </c>
      <c r="BF24">
        <f t="shared" si="10"/>
        <v>4</v>
      </c>
    </row>
    <row r="25" spans="1:58" x14ac:dyDescent="0.2">
      <c r="A25" s="1" t="s">
        <v>22</v>
      </c>
      <c r="B25">
        <f t="shared" si="4"/>
        <v>46</v>
      </c>
      <c r="C25">
        <f t="shared" si="5"/>
        <v>23</v>
      </c>
      <c r="D25" t="str">
        <f t="shared" si="6"/>
        <v>rfCfZTmvpvvpFVfFrbvTbvc</v>
      </c>
      <c r="E25" t="str">
        <f t="shared" si="7"/>
        <v>gtwgtStntggwbSJttgJtwgw</v>
      </c>
      <c r="F25" t="str">
        <f t="shared" si="8"/>
        <v/>
      </c>
      <c r="G25">
        <f t="shared" si="8"/>
        <v>2</v>
      </c>
      <c r="H25" t="str">
        <f t="shared" si="8"/>
        <v/>
      </c>
      <c r="I25" t="str">
        <f t="shared" si="8"/>
        <v/>
      </c>
      <c r="J25" t="str">
        <f t="shared" si="8"/>
        <v/>
      </c>
      <c r="K25" t="str">
        <f t="shared" si="12"/>
        <v/>
      </c>
      <c r="L25" t="str">
        <f t="shared" si="12"/>
        <v/>
      </c>
      <c r="M25" t="str">
        <f t="shared" si="12"/>
        <v/>
      </c>
      <c r="N25" t="str">
        <f t="shared" si="12"/>
        <v/>
      </c>
      <c r="O25" t="str">
        <f t="shared" si="12"/>
        <v/>
      </c>
      <c r="P25" t="str">
        <f t="shared" si="12"/>
        <v/>
      </c>
      <c r="Q25" t="str">
        <f t="shared" si="12"/>
        <v/>
      </c>
      <c r="R25" t="str">
        <f t="shared" si="12"/>
        <v/>
      </c>
      <c r="S25" t="str">
        <f t="shared" si="12"/>
        <v/>
      </c>
      <c r="T25" t="str">
        <f t="shared" si="12"/>
        <v/>
      </c>
      <c r="U25" t="str">
        <f t="shared" si="12"/>
        <v/>
      </c>
      <c r="V25" t="str">
        <f t="shared" si="12"/>
        <v/>
      </c>
      <c r="W25" t="str">
        <f t="shared" si="12"/>
        <v/>
      </c>
      <c r="X25" t="str">
        <f t="shared" si="12"/>
        <v/>
      </c>
      <c r="Y25" t="str">
        <f t="shared" si="12"/>
        <v/>
      </c>
      <c r="Z25" t="str">
        <f t="shared" si="11"/>
        <v/>
      </c>
      <c r="AA25" t="str">
        <f t="shared" si="11"/>
        <v/>
      </c>
      <c r="AB25" t="str">
        <f t="shared" si="11"/>
        <v/>
      </c>
      <c r="AC25" t="str">
        <f t="shared" si="11"/>
        <v/>
      </c>
      <c r="AD25" t="str">
        <f t="shared" si="11"/>
        <v/>
      </c>
      <c r="AE25" t="str">
        <f t="shared" si="11"/>
        <v/>
      </c>
      <c r="AF25" t="str">
        <f t="shared" si="11"/>
        <v/>
      </c>
      <c r="AG25" t="str">
        <f t="shared" ref="Z25:AY35" si="13">IF(AND(ISNUMBER(FIND(AG$1, $D25))=TRUE, ISNUMBER(FIND(AG$1,$E25))=TRUE),AG$2,"")</f>
        <v/>
      </c>
      <c r="AH25" t="str">
        <f t="shared" si="13"/>
        <v/>
      </c>
      <c r="AI25" t="str">
        <f t="shared" si="13"/>
        <v/>
      </c>
      <c r="AJ25" t="str">
        <f t="shared" si="13"/>
        <v/>
      </c>
      <c r="AK25" t="str">
        <f t="shared" si="13"/>
        <v/>
      </c>
      <c r="AL25" t="str">
        <f t="shared" si="13"/>
        <v/>
      </c>
      <c r="AM25" t="str">
        <f t="shared" si="13"/>
        <v/>
      </c>
      <c r="AN25" t="str">
        <f t="shared" si="13"/>
        <v/>
      </c>
      <c r="AO25" t="str">
        <f t="shared" si="13"/>
        <v/>
      </c>
      <c r="AP25" t="str">
        <f t="shared" si="13"/>
        <v/>
      </c>
      <c r="AQ25" t="str">
        <f t="shared" si="13"/>
        <v/>
      </c>
      <c r="AR25" t="str">
        <f t="shared" si="13"/>
        <v/>
      </c>
      <c r="AS25" t="str">
        <f t="shared" si="13"/>
        <v/>
      </c>
      <c r="AT25" t="str">
        <f t="shared" si="13"/>
        <v/>
      </c>
      <c r="AU25" t="str">
        <f t="shared" si="13"/>
        <v/>
      </c>
      <c r="AV25" t="str">
        <f t="shared" si="13"/>
        <v/>
      </c>
      <c r="AW25" t="str">
        <f t="shared" si="13"/>
        <v/>
      </c>
      <c r="AX25" t="str">
        <f t="shared" si="13"/>
        <v/>
      </c>
      <c r="AY25" t="str">
        <f t="shared" si="13"/>
        <v/>
      </c>
      <c r="AZ25" t="str">
        <f t="shared" si="9"/>
        <v/>
      </c>
      <c r="BA25" t="str">
        <f t="shared" si="9"/>
        <v/>
      </c>
      <c r="BB25" t="str">
        <f t="shared" si="9"/>
        <v/>
      </c>
      <c r="BC25" t="str">
        <f t="shared" si="9"/>
        <v/>
      </c>
      <c r="BD25" t="str">
        <f t="shared" si="9"/>
        <v/>
      </c>
      <c r="BE25" t="str">
        <f t="shared" si="9"/>
        <v/>
      </c>
      <c r="BF25">
        <f t="shared" si="10"/>
        <v>2</v>
      </c>
    </row>
    <row r="26" spans="1:58" x14ac:dyDescent="0.2">
      <c r="A26" s="1" t="s">
        <v>23</v>
      </c>
      <c r="B26">
        <f t="shared" si="4"/>
        <v>28</v>
      </c>
      <c r="C26">
        <f t="shared" si="5"/>
        <v>14</v>
      </c>
      <c r="D26" t="str">
        <f t="shared" si="6"/>
        <v>fpQFsmfFmfZcrF</v>
      </c>
      <c r="E26" t="str">
        <f t="shared" si="7"/>
        <v>CMhWNQWLCzhhCM</v>
      </c>
      <c r="F26" t="str">
        <f t="shared" si="8"/>
        <v/>
      </c>
      <c r="G26" t="str">
        <f t="shared" si="8"/>
        <v/>
      </c>
      <c r="H26" t="str">
        <f t="shared" si="8"/>
        <v/>
      </c>
      <c r="I26" t="str">
        <f t="shared" si="8"/>
        <v/>
      </c>
      <c r="J26" t="str">
        <f t="shared" si="8"/>
        <v/>
      </c>
      <c r="K26" t="str">
        <f t="shared" si="12"/>
        <v/>
      </c>
      <c r="L26" t="str">
        <f t="shared" si="12"/>
        <v/>
      </c>
      <c r="M26" t="str">
        <f t="shared" si="12"/>
        <v/>
      </c>
      <c r="N26" t="str">
        <f t="shared" si="12"/>
        <v/>
      </c>
      <c r="O26" t="str">
        <f t="shared" si="12"/>
        <v/>
      </c>
      <c r="P26" t="str">
        <f t="shared" si="12"/>
        <v/>
      </c>
      <c r="Q26" t="str">
        <f t="shared" si="12"/>
        <v/>
      </c>
      <c r="R26" t="str">
        <f t="shared" si="12"/>
        <v/>
      </c>
      <c r="S26" t="str">
        <f t="shared" si="12"/>
        <v/>
      </c>
      <c r="T26" t="str">
        <f t="shared" si="12"/>
        <v/>
      </c>
      <c r="U26" t="str">
        <f t="shared" si="12"/>
        <v/>
      </c>
      <c r="V26" t="str">
        <f t="shared" si="12"/>
        <v/>
      </c>
      <c r="W26" t="str">
        <f t="shared" si="12"/>
        <v/>
      </c>
      <c r="X26" t="str">
        <f t="shared" si="12"/>
        <v/>
      </c>
      <c r="Y26" t="str">
        <f t="shared" si="12"/>
        <v/>
      </c>
      <c r="Z26" t="str">
        <f t="shared" si="13"/>
        <v/>
      </c>
      <c r="AA26" t="str">
        <f t="shared" si="13"/>
        <v/>
      </c>
      <c r="AB26" t="str">
        <f t="shared" si="13"/>
        <v/>
      </c>
      <c r="AC26" t="str">
        <f t="shared" si="13"/>
        <v/>
      </c>
      <c r="AD26" t="str">
        <f t="shared" si="13"/>
        <v/>
      </c>
      <c r="AE26" t="str">
        <f t="shared" si="13"/>
        <v/>
      </c>
      <c r="AF26" t="str">
        <f t="shared" si="13"/>
        <v/>
      </c>
      <c r="AG26" t="str">
        <f t="shared" si="13"/>
        <v/>
      </c>
      <c r="AH26" t="str">
        <f t="shared" si="13"/>
        <v/>
      </c>
      <c r="AI26" t="str">
        <f t="shared" si="13"/>
        <v/>
      </c>
      <c r="AJ26" t="str">
        <f t="shared" si="13"/>
        <v/>
      </c>
      <c r="AK26" t="str">
        <f t="shared" si="13"/>
        <v/>
      </c>
      <c r="AL26" t="str">
        <f t="shared" si="13"/>
        <v/>
      </c>
      <c r="AM26" t="str">
        <f t="shared" si="13"/>
        <v/>
      </c>
      <c r="AN26" t="str">
        <f t="shared" si="13"/>
        <v/>
      </c>
      <c r="AO26" t="str">
        <f t="shared" si="13"/>
        <v/>
      </c>
      <c r="AP26" t="str">
        <f t="shared" si="13"/>
        <v/>
      </c>
      <c r="AQ26" t="str">
        <f t="shared" si="13"/>
        <v/>
      </c>
      <c r="AR26" t="str">
        <f t="shared" si="13"/>
        <v/>
      </c>
      <c r="AS26" t="str">
        <f t="shared" si="13"/>
        <v/>
      </c>
      <c r="AT26" t="str">
        <f t="shared" si="13"/>
        <v/>
      </c>
      <c r="AU26" t="str">
        <f t="shared" si="13"/>
        <v/>
      </c>
      <c r="AV26">
        <f t="shared" si="13"/>
        <v>43</v>
      </c>
      <c r="AW26" t="str">
        <f t="shared" si="13"/>
        <v/>
      </c>
      <c r="AX26" t="str">
        <f t="shared" si="13"/>
        <v/>
      </c>
      <c r="AY26" t="str">
        <f t="shared" si="13"/>
        <v/>
      </c>
      <c r="AZ26" t="str">
        <f t="shared" si="9"/>
        <v/>
      </c>
      <c r="BA26" t="str">
        <f t="shared" si="9"/>
        <v/>
      </c>
      <c r="BB26" t="str">
        <f t="shared" si="9"/>
        <v/>
      </c>
      <c r="BC26" t="str">
        <f t="shared" si="9"/>
        <v/>
      </c>
      <c r="BD26" t="str">
        <f t="shared" si="9"/>
        <v/>
      </c>
      <c r="BE26" t="str">
        <f t="shared" si="9"/>
        <v/>
      </c>
      <c r="BF26">
        <f t="shared" si="10"/>
        <v>43</v>
      </c>
    </row>
    <row r="27" spans="1:58" x14ac:dyDescent="0.2">
      <c r="A27" s="1" t="s">
        <v>24</v>
      </c>
      <c r="B27">
        <f t="shared" si="4"/>
        <v>26</v>
      </c>
      <c r="C27">
        <f t="shared" si="5"/>
        <v>13</v>
      </c>
      <c r="D27" t="str">
        <f t="shared" si="6"/>
        <v>zdqqJHDWwqNNZ</v>
      </c>
      <c r="E27" t="str">
        <f t="shared" si="7"/>
        <v>jQSmtdjpmfnjj</v>
      </c>
      <c r="F27" t="str">
        <f t="shared" si="8"/>
        <v/>
      </c>
      <c r="G27" t="str">
        <f t="shared" si="8"/>
        <v/>
      </c>
      <c r="H27" t="str">
        <f t="shared" si="8"/>
        <v/>
      </c>
      <c r="I27">
        <f t="shared" si="8"/>
        <v>4</v>
      </c>
      <c r="J27" t="str">
        <f t="shared" si="8"/>
        <v/>
      </c>
      <c r="K27" t="str">
        <f t="shared" si="12"/>
        <v/>
      </c>
      <c r="L27" t="str">
        <f t="shared" si="12"/>
        <v/>
      </c>
      <c r="M27" t="str">
        <f t="shared" si="12"/>
        <v/>
      </c>
      <c r="N27" t="str">
        <f t="shared" si="12"/>
        <v/>
      </c>
      <c r="O27" t="str">
        <f t="shared" si="12"/>
        <v/>
      </c>
      <c r="P27" t="str">
        <f t="shared" si="12"/>
        <v/>
      </c>
      <c r="Q27" t="str">
        <f t="shared" si="12"/>
        <v/>
      </c>
      <c r="R27" t="str">
        <f t="shared" si="12"/>
        <v/>
      </c>
      <c r="S27" t="str">
        <f t="shared" si="12"/>
        <v/>
      </c>
      <c r="T27" t="str">
        <f t="shared" si="12"/>
        <v/>
      </c>
      <c r="U27" t="str">
        <f t="shared" si="12"/>
        <v/>
      </c>
      <c r="V27" t="str">
        <f t="shared" si="12"/>
        <v/>
      </c>
      <c r="W27" t="str">
        <f t="shared" si="12"/>
        <v/>
      </c>
      <c r="X27" t="str">
        <f t="shared" si="12"/>
        <v/>
      </c>
      <c r="Y27" t="str">
        <f t="shared" si="12"/>
        <v/>
      </c>
      <c r="Z27" t="str">
        <f t="shared" si="13"/>
        <v/>
      </c>
      <c r="AA27" t="str">
        <f t="shared" si="13"/>
        <v/>
      </c>
      <c r="AB27" t="str">
        <f t="shared" si="13"/>
        <v/>
      </c>
      <c r="AC27" t="str">
        <f t="shared" si="13"/>
        <v/>
      </c>
      <c r="AD27" t="str">
        <f t="shared" si="13"/>
        <v/>
      </c>
      <c r="AE27" t="str">
        <f t="shared" si="13"/>
        <v/>
      </c>
      <c r="AF27" t="str">
        <f t="shared" si="13"/>
        <v/>
      </c>
      <c r="AG27" t="str">
        <f t="shared" si="13"/>
        <v/>
      </c>
      <c r="AH27" t="str">
        <f t="shared" si="13"/>
        <v/>
      </c>
      <c r="AI27" t="str">
        <f t="shared" si="13"/>
        <v/>
      </c>
      <c r="AJ27" t="str">
        <f t="shared" si="13"/>
        <v/>
      </c>
      <c r="AK27" t="str">
        <f t="shared" si="13"/>
        <v/>
      </c>
      <c r="AL27" t="str">
        <f t="shared" si="13"/>
        <v/>
      </c>
      <c r="AM27" t="str">
        <f t="shared" si="13"/>
        <v/>
      </c>
      <c r="AN27" t="str">
        <f t="shared" si="13"/>
        <v/>
      </c>
      <c r="AO27" t="str">
        <f t="shared" si="13"/>
        <v/>
      </c>
      <c r="AP27" t="str">
        <f t="shared" si="13"/>
        <v/>
      </c>
      <c r="AQ27" t="str">
        <f t="shared" si="13"/>
        <v/>
      </c>
      <c r="AR27" t="str">
        <f t="shared" si="13"/>
        <v/>
      </c>
      <c r="AS27" t="str">
        <f t="shared" si="13"/>
        <v/>
      </c>
      <c r="AT27" t="str">
        <f t="shared" si="13"/>
        <v/>
      </c>
      <c r="AU27" t="str">
        <f t="shared" si="13"/>
        <v/>
      </c>
      <c r="AV27" t="str">
        <f t="shared" si="13"/>
        <v/>
      </c>
      <c r="AW27" t="str">
        <f t="shared" si="13"/>
        <v/>
      </c>
      <c r="AX27" t="str">
        <f t="shared" si="13"/>
        <v/>
      </c>
      <c r="AY27" t="str">
        <f t="shared" si="13"/>
        <v/>
      </c>
      <c r="AZ27" t="str">
        <f t="shared" si="9"/>
        <v/>
      </c>
      <c r="BA27" t="str">
        <f t="shared" si="9"/>
        <v/>
      </c>
      <c r="BB27" t="str">
        <f t="shared" si="9"/>
        <v/>
      </c>
      <c r="BC27" t="str">
        <f t="shared" si="9"/>
        <v/>
      </c>
      <c r="BD27" t="str">
        <f t="shared" si="9"/>
        <v/>
      </c>
      <c r="BE27" t="str">
        <f t="shared" si="9"/>
        <v/>
      </c>
      <c r="BF27">
        <f t="shared" si="10"/>
        <v>4</v>
      </c>
    </row>
    <row r="28" spans="1:58" x14ac:dyDescent="0.2">
      <c r="A28" s="1" t="s">
        <v>25</v>
      </c>
      <c r="B28">
        <f t="shared" si="4"/>
        <v>34</v>
      </c>
      <c r="C28">
        <f t="shared" si="5"/>
        <v>17</v>
      </c>
      <c r="D28" t="str">
        <f t="shared" si="6"/>
        <v>GFBcPfBLPThcTcLRb</v>
      </c>
      <c r="E28" t="str">
        <f t="shared" si="7"/>
        <v>pTQQjpTQrjSnQjlvn</v>
      </c>
      <c r="F28" t="str">
        <f t="shared" si="8"/>
        <v/>
      </c>
      <c r="G28" t="str">
        <f t="shared" si="8"/>
        <v/>
      </c>
      <c r="H28" t="str">
        <f t="shared" si="8"/>
        <v/>
      </c>
      <c r="I28" t="str">
        <f t="shared" si="8"/>
        <v/>
      </c>
      <c r="J28" t="str">
        <f t="shared" si="8"/>
        <v/>
      </c>
      <c r="K28" t="str">
        <f t="shared" si="12"/>
        <v/>
      </c>
      <c r="L28" t="str">
        <f t="shared" si="12"/>
        <v/>
      </c>
      <c r="M28" t="str">
        <f t="shared" si="12"/>
        <v/>
      </c>
      <c r="N28" t="str">
        <f t="shared" si="12"/>
        <v/>
      </c>
      <c r="O28" t="str">
        <f t="shared" si="12"/>
        <v/>
      </c>
      <c r="P28" t="str">
        <f t="shared" si="12"/>
        <v/>
      </c>
      <c r="Q28" t="str">
        <f t="shared" si="12"/>
        <v/>
      </c>
      <c r="R28" t="str">
        <f t="shared" si="12"/>
        <v/>
      </c>
      <c r="S28" t="str">
        <f t="shared" si="12"/>
        <v/>
      </c>
      <c r="T28" t="str">
        <f t="shared" si="12"/>
        <v/>
      </c>
      <c r="U28" t="str">
        <f t="shared" si="12"/>
        <v/>
      </c>
      <c r="V28" t="str">
        <f t="shared" si="12"/>
        <v/>
      </c>
      <c r="W28" t="str">
        <f t="shared" si="12"/>
        <v/>
      </c>
      <c r="X28" t="str">
        <f t="shared" si="12"/>
        <v/>
      </c>
      <c r="Y28" t="str">
        <f t="shared" si="12"/>
        <v/>
      </c>
      <c r="Z28" t="str">
        <f t="shared" si="13"/>
        <v/>
      </c>
      <c r="AA28" t="str">
        <f t="shared" si="13"/>
        <v/>
      </c>
      <c r="AB28" t="str">
        <f t="shared" si="13"/>
        <v/>
      </c>
      <c r="AC28" t="str">
        <f t="shared" si="13"/>
        <v/>
      </c>
      <c r="AD28" t="str">
        <f t="shared" si="13"/>
        <v/>
      </c>
      <c r="AE28" t="str">
        <f t="shared" si="13"/>
        <v/>
      </c>
      <c r="AF28" t="str">
        <f t="shared" si="13"/>
        <v/>
      </c>
      <c r="AG28" t="str">
        <f t="shared" si="13"/>
        <v/>
      </c>
      <c r="AH28" t="str">
        <f t="shared" si="13"/>
        <v/>
      </c>
      <c r="AI28" t="str">
        <f t="shared" si="13"/>
        <v/>
      </c>
      <c r="AJ28" t="str">
        <f t="shared" si="13"/>
        <v/>
      </c>
      <c r="AK28" t="str">
        <f t="shared" si="13"/>
        <v/>
      </c>
      <c r="AL28" t="str">
        <f t="shared" si="13"/>
        <v/>
      </c>
      <c r="AM28" t="str">
        <f t="shared" si="13"/>
        <v/>
      </c>
      <c r="AN28" t="str">
        <f t="shared" si="13"/>
        <v/>
      </c>
      <c r="AO28" t="str">
        <f t="shared" si="13"/>
        <v/>
      </c>
      <c r="AP28" t="str">
        <f t="shared" si="13"/>
        <v/>
      </c>
      <c r="AQ28" t="str">
        <f t="shared" si="13"/>
        <v/>
      </c>
      <c r="AR28" t="str">
        <f t="shared" si="13"/>
        <v/>
      </c>
      <c r="AS28" t="str">
        <f t="shared" si="13"/>
        <v/>
      </c>
      <c r="AT28" t="str">
        <f t="shared" si="13"/>
        <v/>
      </c>
      <c r="AU28" t="str">
        <f t="shared" si="13"/>
        <v/>
      </c>
      <c r="AV28" t="str">
        <f t="shared" si="13"/>
        <v/>
      </c>
      <c r="AW28" t="str">
        <f t="shared" si="13"/>
        <v/>
      </c>
      <c r="AX28" t="str">
        <f t="shared" si="13"/>
        <v/>
      </c>
      <c r="AY28">
        <f t="shared" si="13"/>
        <v>46</v>
      </c>
      <c r="AZ28" t="str">
        <f t="shared" si="9"/>
        <v/>
      </c>
      <c r="BA28" t="str">
        <f t="shared" si="9"/>
        <v/>
      </c>
      <c r="BB28" t="str">
        <f t="shared" si="9"/>
        <v/>
      </c>
      <c r="BC28" t="str">
        <f t="shared" si="9"/>
        <v/>
      </c>
      <c r="BD28" t="str">
        <f t="shared" si="9"/>
        <v/>
      </c>
      <c r="BE28" t="str">
        <f t="shared" si="9"/>
        <v/>
      </c>
      <c r="BF28">
        <f t="shared" si="10"/>
        <v>46</v>
      </c>
    </row>
    <row r="29" spans="1:58" x14ac:dyDescent="0.2">
      <c r="A29" s="1" t="s">
        <v>26</v>
      </c>
      <c r="B29">
        <f t="shared" si="4"/>
        <v>36</v>
      </c>
      <c r="C29">
        <f t="shared" si="5"/>
        <v>18</v>
      </c>
      <c r="D29" t="str">
        <f t="shared" si="6"/>
        <v>MFVLcsPVbPcRGfVPFR</v>
      </c>
      <c r="E29" t="str">
        <f t="shared" si="7"/>
        <v>gDzJsHZNDCZNCNZsHg</v>
      </c>
      <c r="F29" t="str">
        <f t="shared" si="8"/>
        <v/>
      </c>
      <c r="G29" t="str">
        <f t="shared" si="8"/>
        <v/>
      </c>
      <c r="H29" t="str">
        <f t="shared" si="8"/>
        <v/>
      </c>
      <c r="I29" t="str">
        <f t="shared" si="8"/>
        <v/>
      </c>
      <c r="J29" t="str">
        <f t="shared" si="8"/>
        <v/>
      </c>
      <c r="K29" t="str">
        <f t="shared" si="12"/>
        <v/>
      </c>
      <c r="L29" t="str">
        <f t="shared" si="12"/>
        <v/>
      </c>
      <c r="M29" t="str">
        <f t="shared" si="12"/>
        <v/>
      </c>
      <c r="N29" t="str">
        <f t="shared" si="12"/>
        <v/>
      </c>
      <c r="O29" t="str">
        <f t="shared" si="12"/>
        <v/>
      </c>
      <c r="P29" t="str">
        <f t="shared" si="12"/>
        <v/>
      </c>
      <c r="Q29" t="str">
        <f t="shared" si="12"/>
        <v/>
      </c>
      <c r="R29" t="str">
        <f t="shared" si="12"/>
        <v/>
      </c>
      <c r="S29" t="str">
        <f t="shared" si="12"/>
        <v/>
      </c>
      <c r="T29" t="str">
        <f t="shared" si="12"/>
        <v/>
      </c>
      <c r="U29" t="str">
        <f t="shared" si="12"/>
        <v/>
      </c>
      <c r="V29" t="str">
        <f t="shared" si="12"/>
        <v/>
      </c>
      <c r="W29" t="str">
        <f t="shared" si="12"/>
        <v/>
      </c>
      <c r="X29">
        <f t="shared" si="12"/>
        <v>19</v>
      </c>
      <c r="Y29" t="str">
        <f t="shared" si="12"/>
        <v/>
      </c>
      <c r="Z29" t="str">
        <f t="shared" si="13"/>
        <v/>
      </c>
      <c r="AA29" t="str">
        <f t="shared" si="13"/>
        <v/>
      </c>
      <c r="AB29" t="str">
        <f t="shared" si="13"/>
        <v/>
      </c>
      <c r="AC29" t="str">
        <f t="shared" si="13"/>
        <v/>
      </c>
      <c r="AD29" t="str">
        <f t="shared" si="13"/>
        <v/>
      </c>
      <c r="AE29" t="str">
        <f t="shared" si="13"/>
        <v/>
      </c>
      <c r="AF29" t="str">
        <f t="shared" si="13"/>
        <v/>
      </c>
      <c r="AG29" t="str">
        <f t="shared" si="13"/>
        <v/>
      </c>
      <c r="AH29" t="str">
        <f t="shared" si="13"/>
        <v/>
      </c>
      <c r="AI29" t="str">
        <f t="shared" si="13"/>
        <v/>
      </c>
      <c r="AJ29" t="str">
        <f t="shared" si="13"/>
        <v/>
      </c>
      <c r="AK29" t="str">
        <f t="shared" si="13"/>
        <v/>
      </c>
      <c r="AL29" t="str">
        <f t="shared" si="13"/>
        <v/>
      </c>
      <c r="AM29" t="str">
        <f t="shared" si="13"/>
        <v/>
      </c>
      <c r="AN29" t="str">
        <f t="shared" si="13"/>
        <v/>
      </c>
      <c r="AO29" t="str">
        <f t="shared" si="13"/>
        <v/>
      </c>
      <c r="AP29" t="str">
        <f t="shared" si="13"/>
        <v/>
      </c>
      <c r="AQ29" t="str">
        <f t="shared" si="13"/>
        <v/>
      </c>
      <c r="AR29" t="str">
        <f t="shared" si="13"/>
        <v/>
      </c>
      <c r="AS29" t="str">
        <f t="shared" si="13"/>
        <v/>
      </c>
      <c r="AT29" t="str">
        <f t="shared" si="13"/>
        <v/>
      </c>
      <c r="AU29" t="str">
        <f t="shared" si="13"/>
        <v/>
      </c>
      <c r="AV29" t="str">
        <f t="shared" si="13"/>
        <v/>
      </c>
      <c r="AW29" t="str">
        <f t="shared" si="13"/>
        <v/>
      </c>
      <c r="AX29" t="str">
        <f t="shared" si="13"/>
        <v/>
      </c>
      <c r="AY29" t="str">
        <f t="shared" si="13"/>
        <v/>
      </c>
      <c r="AZ29" t="str">
        <f t="shared" si="9"/>
        <v/>
      </c>
      <c r="BA29" t="str">
        <f t="shared" si="9"/>
        <v/>
      </c>
      <c r="BB29" t="str">
        <f t="shared" si="9"/>
        <v/>
      </c>
      <c r="BC29" t="str">
        <f t="shared" si="9"/>
        <v/>
      </c>
      <c r="BD29" t="str">
        <f t="shared" si="9"/>
        <v/>
      </c>
      <c r="BE29" t="str">
        <f t="shared" si="9"/>
        <v/>
      </c>
      <c r="BF29">
        <f t="shared" si="10"/>
        <v>19</v>
      </c>
    </row>
    <row r="30" spans="1:58" x14ac:dyDescent="0.2">
      <c r="A30" s="1" t="s">
        <v>27</v>
      </c>
      <c r="B30">
        <f t="shared" si="4"/>
        <v>42</v>
      </c>
      <c r="C30">
        <f t="shared" si="5"/>
        <v>21</v>
      </c>
      <c r="D30" t="str">
        <f t="shared" si="6"/>
        <v>WQdMhlmQMwfZlQdgdHfdd</v>
      </c>
      <c r="E30" t="str">
        <f t="shared" si="7"/>
        <v>vtzmbJbcsctbBJqqcvqzB</v>
      </c>
      <c r="F30" t="str">
        <f t="shared" si="8"/>
        <v/>
      </c>
      <c r="G30" t="str">
        <f t="shared" si="8"/>
        <v/>
      </c>
      <c r="H30" t="str">
        <f t="shared" si="8"/>
        <v/>
      </c>
      <c r="I30" t="str">
        <f t="shared" si="8"/>
        <v/>
      </c>
      <c r="J30" t="str">
        <f t="shared" si="8"/>
        <v/>
      </c>
      <c r="K30" t="str">
        <f t="shared" si="12"/>
        <v/>
      </c>
      <c r="L30" t="str">
        <f t="shared" si="12"/>
        <v/>
      </c>
      <c r="M30" t="str">
        <f t="shared" si="12"/>
        <v/>
      </c>
      <c r="N30" t="str">
        <f t="shared" si="12"/>
        <v/>
      </c>
      <c r="O30" t="str">
        <f t="shared" si="12"/>
        <v/>
      </c>
      <c r="P30" t="str">
        <f t="shared" si="12"/>
        <v/>
      </c>
      <c r="Q30" t="str">
        <f t="shared" si="12"/>
        <v/>
      </c>
      <c r="R30">
        <f t="shared" si="12"/>
        <v>13</v>
      </c>
      <c r="S30" t="str">
        <f t="shared" si="12"/>
        <v/>
      </c>
      <c r="T30" t="str">
        <f t="shared" si="12"/>
        <v/>
      </c>
      <c r="U30" t="str">
        <f t="shared" si="12"/>
        <v/>
      </c>
      <c r="V30" t="str">
        <f t="shared" si="12"/>
        <v/>
      </c>
      <c r="W30" t="str">
        <f t="shared" si="12"/>
        <v/>
      </c>
      <c r="X30" t="str">
        <f t="shared" si="12"/>
        <v/>
      </c>
      <c r="Y30" t="str">
        <f t="shared" si="12"/>
        <v/>
      </c>
      <c r="Z30" t="str">
        <f t="shared" si="13"/>
        <v/>
      </c>
      <c r="AA30" t="str">
        <f t="shared" si="13"/>
        <v/>
      </c>
      <c r="AB30" t="str">
        <f t="shared" si="13"/>
        <v/>
      </c>
      <c r="AC30" t="str">
        <f t="shared" si="13"/>
        <v/>
      </c>
      <c r="AD30" t="str">
        <f t="shared" si="13"/>
        <v/>
      </c>
      <c r="AE30" t="str">
        <f t="shared" si="13"/>
        <v/>
      </c>
      <c r="AF30" t="str">
        <f t="shared" si="13"/>
        <v/>
      </c>
      <c r="AG30" t="str">
        <f t="shared" si="13"/>
        <v/>
      </c>
      <c r="AH30" t="str">
        <f t="shared" si="13"/>
        <v/>
      </c>
      <c r="AI30" t="str">
        <f t="shared" si="13"/>
        <v/>
      </c>
      <c r="AJ30" t="str">
        <f t="shared" si="13"/>
        <v/>
      </c>
      <c r="AK30" t="str">
        <f t="shared" si="13"/>
        <v/>
      </c>
      <c r="AL30" t="str">
        <f t="shared" si="13"/>
        <v/>
      </c>
      <c r="AM30" t="str">
        <f t="shared" si="13"/>
        <v/>
      </c>
      <c r="AN30" t="str">
        <f t="shared" si="13"/>
        <v/>
      </c>
      <c r="AO30" t="str">
        <f t="shared" si="13"/>
        <v/>
      </c>
      <c r="AP30" t="str">
        <f t="shared" si="13"/>
        <v/>
      </c>
      <c r="AQ30" t="str">
        <f t="shared" si="13"/>
        <v/>
      </c>
      <c r="AR30" t="str">
        <f t="shared" si="13"/>
        <v/>
      </c>
      <c r="AS30" t="str">
        <f t="shared" si="13"/>
        <v/>
      </c>
      <c r="AT30" t="str">
        <f t="shared" si="13"/>
        <v/>
      </c>
      <c r="AU30" t="str">
        <f t="shared" si="13"/>
        <v/>
      </c>
      <c r="AV30" t="str">
        <f t="shared" si="13"/>
        <v/>
      </c>
      <c r="AW30" t="str">
        <f t="shared" si="13"/>
        <v/>
      </c>
      <c r="AX30" t="str">
        <f t="shared" si="13"/>
        <v/>
      </c>
      <c r="AY30" t="str">
        <f t="shared" si="13"/>
        <v/>
      </c>
      <c r="AZ30" t="str">
        <f t="shared" si="9"/>
        <v/>
      </c>
      <c r="BA30" t="str">
        <f t="shared" si="9"/>
        <v/>
      </c>
      <c r="BB30" t="str">
        <f t="shared" si="9"/>
        <v/>
      </c>
      <c r="BC30" t="str">
        <f t="shared" si="9"/>
        <v/>
      </c>
      <c r="BD30" t="str">
        <f t="shared" si="9"/>
        <v/>
      </c>
      <c r="BE30" t="str">
        <f t="shared" si="9"/>
        <v/>
      </c>
      <c r="BF30">
        <f t="shared" si="10"/>
        <v>13</v>
      </c>
    </row>
    <row r="31" spans="1:58" x14ac:dyDescent="0.2">
      <c r="A31" s="1" t="s">
        <v>28</v>
      </c>
      <c r="B31">
        <f t="shared" si="4"/>
        <v>36</v>
      </c>
      <c r="C31">
        <f t="shared" si="5"/>
        <v>18</v>
      </c>
      <c r="D31" t="str">
        <f t="shared" si="6"/>
        <v>rSTrDDCSSGRCnnSGww</v>
      </c>
      <c r="E31" t="str">
        <f t="shared" si="7"/>
        <v>zJsbBvJsCCttccsvsz</v>
      </c>
      <c r="F31" t="str">
        <f t="shared" si="8"/>
        <v/>
      </c>
      <c r="G31" t="str">
        <f t="shared" si="8"/>
        <v/>
      </c>
      <c r="H31" t="str">
        <f t="shared" si="8"/>
        <v/>
      </c>
      <c r="I31" t="str">
        <f t="shared" si="8"/>
        <v/>
      </c>
      <c r="J31" t="str">
        <f t="shared" si="8"/>
        <v/>
      </c>
      <c r="K31" t="str">
        <f t="shared" si="12"/>
        <v/>
      </c>
      <c r="L31" t="str">
        <f t="shared" si="12"/>
        <v/>
      </c>
      <c r="M31" t="str">
        <f t="shared" si="12"/>
        <v/>
      </c>
      <c r="N31" t="str">
        <f t="shared" si="12"/>
        <v/>
      </c>
      <c r="O31" t="str">
        <f t="shared" si="12"/>
        <v/>
      </c>
      <c r="P31" t="str">
        <f t="shared" si="12"/>
        <v/>
      </c>
      <c r="Q31" t="str">
        <f t="shared" si="12"/>
        <v/>
      </c>
      <c r="R31" t="str">
        <f t="shared" si="12"/>
        <v/>
      </c>
      <c r="S31" t="str">
        <f t="shared" si="12"/>
        <v/>
      </c>
      <c r="T31" t="str">
        <f t="shared" si="12"/>
        <v/>
      </c>
      <c r="U31" t="str">
        <f t="shared" si="12"/>
        <v/>
      </c>
      <c r="V31" t="str">
        <f t="shared" si="12"/>
        <v/>
      </c>
      <c r="W31" t="str">
        <f t="shared" si="12"/>
        <v/>
      </c>
      <c r="X31" t="str">
        <f t="shared" si="12"/>
        <v/>
      </c>
      <c r="Y31" t="str">
        <f t="shared" si="12"/>
        <v/>
      </c>
      <c r="Z31" t="str">
        <f t="shared" si="13"/>
        <v/>
      </c>
      <c r="AA31" t="str">
        <f t="shared" si="13"/>
        <v/>
      </c>
      <c r="AB31" t="str">
        <f t="shared" si="13"/>
        <v/>
      </c>
      <c r="AC31" t="str">
        <f t="shared" si="13"/>
        <v/>
      </c>
      <c r="AD31" t="str">
        <f t="shared" si="13"/>
        <v/>
      </c>
      <c r="AE31" t="str">
        <f t="shared" si="13"/>
        <v/>
      </c>
      <c r="AF31" t="str">
        <f t="shared" si="13"/>
        <v/>
      </c>
      <c r="AG31" t="str">
        <f t="shared" si="13"/>
        <v/>
      </c>
      <c r="AH31">
        <f t="shared" si="13"/>
        <v>29</v>
      </c>
      <c r="AI31" t="str">
        <f t="shared" si="13"/>
        <v/>
      </c>
      <c r="AJ31" t="str">
        <f t="shared" si="13"/>
        <v/>
      </c>
      <c r="AK31" t="str">
        <f t="shared" si="13"/>
        <v/>
      </c>
      <c r="AL31" t="str">
        <f t="shared" si="13"/>
        <v/>
      </c>
      <c r="AM31" t="str">
        <f t="shared" si="13"/>
        <v/>
      </c>
      <c r="AN31" t="str">
        <f t="shared" si="13"/>
        <v/>
      </c>
      <c r="AO31" t="str">
        <f t="shared" si="13"/>
        <v/>
      </c>
      <c r="AP31" t="str">
        <f t="shared" si="13"/>
        <v/>
      </c>
      <c r="AQ31" t="str">
        <f t="shared" si="13"/>
        <v/>
      </c>
      <c r="AR31" t="str">
        <f t="shared" si="13"/>
        <v/>
      </c>
      <c r="AS31" t="str">
        <f t="shared" si="13"/>
        <v/>
      </c>
      <c r="AT31" t="str">
        <f t="shared" si="13"/>
        <v/>
      </c>
      <c r="AU31" t="str">
        <f t="shared" si="13"/>
        <v/>
      </c>
      <c r="AV31" t="str">
        <f t="shared" si="13"/>
        <v/>
      </c>
      <c r="AW31" t="str">
        <f t="shared" si="13"/>
        <v/>
      </c>
      <c r="AX31" t="str">
        <f t="shared" si="13"/>
        <v/>
      </c>
      <c r="AY31" t="str">
        <f t="shared" si="13"/>
        <v/>
      </c>
      <c r="AZ31" t="str">
        <f t="shared" si="9"/>
        <v/>
      </c>
      <c r="BA31" t="str">
        <f t="shared" si="9"/>
        <v/>
      </c>
      <c r="BB31" t="str">
        <f t="shared" si="9"/>
        <v/>
      </c>
      <c r="BC31" t="str">
        <f t="shared" si="9"/>
        <v/>
      </c>
      <c r="BD31" t="str">
        <f t="shared" si="9"/>
        <v/>
      </c>
      <c r="BE31" t="str">
        <f t="shared" si="9"/>
        <v/>
      </c>
      <c r="BF31">
        <f t="shared" si="10"/>
        <v>29</v>
      </c>
    </row>
    <row r="32" spans="1:58" x14ac:dyDescent="0.2">
      <c r="A32" s="1" t="s">
        <v>29</v>
      </c>
      <c r="B32">
        <f t="shared" si="4"/>
        <v>30</v>
      </c>
      <c r="C32">
        <f t="shared" si="5"/>
        <v>15</v>
      </c>
      <c r="D32" t="str">
        <f t="shared" si="6"/>
        <v>VnFwDrNwPwVSDrL</v>
      </c>
      <c r="E32" t="str">
        <f t="shared" si="7"/>
        <v>gjfZZdMQFMWgljQ</v>
      </c>
      <c r="F32" t="str">
        <f t="shared" si="8"/>
        <v/>
      </c>
      <c r="G32" t="str">
        <f t="shared" si="8"/>
        <v/>
      </c>
      <c r="H32" t="str">
        <f t="shared" si="8"/>
        <v/>
      </c>
      <c r="I32" t="str">
        <f t="shared" si="8"/>
        <v/>
      </c>
      <c r="J32" t="str">
        <f t="shared" si="8"/>
        <v/>
      </c>
      <c r="K32" t="str">
        <f t="shared" si="12"/>
        <v/>
      </c>
      <c r="L32" t="str">
        <f t="shared" si="12"/>
        <v/>
      </c>
      <c r="M32" t="str">
        <f t="shared" si="12"/>
        <v/>
      </c>
      <c r="N32" t="str">
        <f t="shared" si="12"/>
        <v/>
      </c>
      <c r="O32" t="str">
        <f t="shared" si="12"/>
        <v/>
      </c>
      <c r="P32" t="str">
        <f t="shared" si="12"/>
        <v/>
      </c>
      <c r="Q32" t="str">
        <f t="shared" si="12"/>
        <v/>
      </c>
      <c r="R32" t="str">
        <f t="shared" si="12"/>
        <v/>
      </c>
      <c r="S32" t="str">
        <f t="shared" si="12"/>
        <v/>
      </c>
      <c r="T32" t="str">
        <f t="shared" si="12"/>
        <v/>
      </c>
      <c r="U32" t="str">
        <f t="shared" si="12"/>
        <v/>
      </c>
      <c r="V32" t="str">
        <f t="shared" si="12"/>
        <v/>
      </c>
      <c r="W32" t="str">
        <f t="shared" si="12"/>
        <v/>
      </c>
      <c r="X32" t="str">
        <f t="shared" si="12"/>
        <v/>
      </c>
      <c r="Y32" t="str">
        <f t="shared" si="12"/>
        <v/>
      </c>
      <c r="Z32" t="str">
        <f t="shared" si="13"/>
        <v/>
      </c>
      <c r="AA32" t="str">
        <f t="shared" si="13"/>
        <v/>
      </c>
      <c r="AB32" t="str">
        <f t="shared" si="13"/>
        <v/>
      </c>
      <c r="AC32" t="str">
        <f t="shared" si="13"/>
        <v/>
      </c>
      <c r="AD32" t="str">
        <f t="shared" si="13"/>
        <v/>
      </c>
      <c r="AE32" t="str">
        <f t="shared" si="13"/>
        <v/>
      </c>
      <c r="AF32" t="str">
        <f t="shared" si="13"/>
        <v/>
      </c>
      <c r="AG32" t="str">
        <f t="shared" si="13"/>
        <v/>
      </c>
      <c r="AH32" t="str">
        <f t="shared" si="13"/>
        <v/>
      </c>
      <c r="AI32" t="str">
        <f t="shared" si="13"/>
        <v/>
      </c>
      <c r="AJ32" t="str">
        <f t="shared" si="13"/>
        <v/>
      </c>
      <c r="AK32">
        <f t="shared" si="13"/>
        <v>32</v>
      </c>
      <c r="AL32" t="str">
        <f t="shared" si="13"/>
        <v/>
      </c>
      <c r="AM32" t="str">
        <f t="shared" si="13"/>
        <v/>
      </c>
      <c r="AN32" t="str">
        <f t="shared" si="13"/>
        <v/>
      </c>
      <c r="AO32" t="str">
        <f t="shared" si="13"/>
        <v/>
      </c>
      <c r="AP32" t="str">
        <f t="shared" si="13"/>
        <v/>
      </c>
      <c r="AQ32" t="str">
        <f t="shared" si="13"/>
        <v/>
      </c>
      <c r="AR32" t="str">
        <f t="shared" si="13"/>
        <v/>
      </c>
      <c r="AS32" t="str">
        <f t="shared" si="13"/>
        <v/>
      </c>
      <c r="AT32" t="str">
        <f t="shared" si="13"/>
        <v/>
      </c>
      <c r="AU32" t="str">
        <f t="shared" si="13"/>
        <v/>
      </c>
      <c r="AV32" t="str">
        <f t="shared" si="13"/>
        <v/>
      </c>
      <c r="AW32" t="str">
        <f t="shared" si="13"/>
        <v/>
      </c>
      <c r="AX32" t="str">
        <f t="shared" si="13"/>
        <v/>
      </c>
      <c r="AY32" t="str">
        <f t="shared" si="13"/>
        <v/>
      </c>
      <c r="AZ32" t="str">
        <f t="shared" si="9"/>
        <v/>
      </c>
      <c r="BA32" t="str">
        <f t="shared" si="9"/>
        <v/>
      </c>
      <c r="BB32" t="str">
        <f t="shared" si="9"/>
        <v/>
      </c>
      <c r="BC32" t="str">
        <f t="shared" si="9"/>
        <v/>
      </c>
      <c r="BD32" t="str">
        <f t="shared" si="9"/>
        <v/>
      </c>
      <c r="BE32" t="str">
        <f t="shared" si="9"/>
        <v/>
      </c>
      <c r="BF32">
        <f t="shared" si="10"/>
        <v>32</v>
      </c>
    </row>
    <row r="33" spans="1:58" x14ac:dyDescent="0.2">
      <c r="A33" s="1" t="s">
        <v>30</v>
      </c>
      <c r="B33">
        <f t="shared" si="4"/>
        <v>44</v>
      </c>
      <c r="C33">
        <f t="shared" si="5"/>
        <v>22</v>
      </c>
      <c r="D33" t="str">
        <f t="shared" si="6"/>
        <v>rJNjBLNQjvLQjFFLQJCFTv</v>
      </c>
      <c r="E33" t="str">
        <f t="shared" si="7"/>
        <v>GWlRRgfGWDWlCDzlGnRRWG</v>
      </c>
      <c r="F33" t="str">
        <f t="shared" si="8"/>
        <v/>
      </c>
      <c r="G33" t="str">
        <f t="shared" si="8"/>
        <v/>
      </c>
      <c r="H33" t="str">
        <f t="shared" si="8"/>
        <v/>
      </c>
      <c r="I33" t="str">
        <f t="shared" si="8"/>
        <v/>
      </c>
      <c r="J33" t="str">
        <f t="shared" si="8"/>
        <v/>
      </c>
      <c r="K33" t="str">
        <f t="shared" si="12"/>
        <v/>
      </c>
      <c r="L33" t="str">
        <f t="shared" si="12"/>
        <v/>
      </c>
      <c r="M33" t="str">
        <f t="shared" si="12"/>
        <v/>
      </c>
      <c r="N33" t="str">
        <f t="shared" si="12"/>
        <v/>
      </c>
      <c r="O33" t="str">
        <f t="shared" si="12"/>
        <v/>
      </c>
      <c r="P33" t="str">
        <f t="shared" si="12"/>
        <v/>
      </c>
      <c r="Q33" t="str">
        <f t="shared" si="12"/>
        <v/>
      </c>
      <c r="R33" t="str">
        <f t="shared" si="12"/>
        <v/>
      </c>
      <c r="S33" t="str">
        <f t="shared" si="12"/>
        <v/>
      </c>
      <c r="T33" t="str">
        <f t="shared" si="12"/>
        <v/>
      </c>
      <c r="U33" t="str">
        <f t="shared" si="12"/>
        <v/>
      </c>
      <c r="V33" t="str">
        <f t="shared" si="12"/>
        <v/>
      </c>
      <c r="W33" t="str">
        <f t="shared" si="12"/>
        <v/>
      </c>
      <c r="X33" t="str">
        <f t="shared" si="12"/>
        <v/>
      </c>
      <c r="Y33" t="str">
        <f t="shared" si="12"/>
        <v/>
      </c>
      <c r="Z33" t="str">
        <f t="shared" si="13"/>
        <v/>
      </c>
      <c r="AA33" t="str">
        <f t="shared" si="13"/>
        <v/>
      </c>
      <c r="AB33" t="str">
        <f t="shared" si="13"/>
        <v/>
      </c>
      <c r="AC33" t="str">
        <f t="shared" si="13"/>
        <v/>
      </c>
      <c r="AD33" t="str">
        <f t="shared" si="13"/>
        <v/>
      </c>
      <c r="AE33" t="str">
        <f t="shared" si="13"/>
        <v/>
      </c>
      <c r="AF33" t="str">
        <f t="shared" si="13"/>
        <v/>
      </c>
      <c r="AG33" t="str">
        <f t="shared" si="13"/>
        <v/>
      </c>
      <c r="AH33">
        <f t="shared" si="13"/>
        <v>29</v>
      </c>
      <c r="AI33" t="str">
        <f t="shared" si="13"/>
        <v/>
      </c>
      <c r="AJ33" t="str">
        <f t="shared" si="13"/>
        <v/>
      </c>
      <c r="AK33" t="str">
        <f t="shared" si="13"/>
        <v/>
      </c>
      <c r="AL33" t="str">
        <f t="shared" si="13"/>
        <v/>
      </c>
      <c r="AM33" t="str">
        <f t="shared" si="13"/>
        <v/>
      </c>
      <c r="AN33" t="str">
        <f t="shared" si="13"/>
        <v/>
      </c>
      <c r="AO33" t="str">
        <f t="shared" si="13"/>
        <v/>
      </c>
      <c r="AP33" t="str">
        <f t="shared" si="13"/>
        <v/>
      </c>
      <c r="AQ33" t="str">
        <f t="shared" si="13"/>
        <v/>
      </c>
      <c r="AR33" t="str">
        <f t="shared" si="13"/>
        <v/>
      </c>
      <c r="AS33" t="str">
        <f t="shared" si="13"/>
        <v/>
      </c>
      <c r="AT33" t="str">
        <f t="shared" si="13"/>
        <v/>
      </c>
      <c r="AU33" t="str">
        <f t="shared" si="13"/>
        <v/>
      </c>
      <c r="AV33" t="str">
        <f t="shared" si="13"/>
        <v/>
      </c>
      <c r="AW33" t="str">
        <f t="shared" si="13"/>
        <v/>
      </c>
      <c r="AX33" t="str">
        <f t="shared" si="13"/>
        <v/>
      </c>
      <c r="AY33" t="str">
        <f t="shared" si="13"/>
        <v/>
      </c>
      <c r="AZ33" t="str">
        <f t="shared" si="9"/>
        <v/>
      </c>
      <c r="BA33" t="str">
        <f t="shared" si="9"/>
        <v/>
      </c>
      <c r="BB33" t="str">
        <f t="shared" si="9"/>
        <v/>
      </c>
      <c r="BC33" t="str">
        <f t="shared" si="9"/>
        <v/>
      </c>
      <c r="BD33" t="str">
        <f t="shared" si="9"/>
        <v/>
      </c>
      <c r="BE33" t="str">
        <f t="shared" si="9"/>
        <v/>
      </c>
      <c r="BF33">
        <f t="shared" si="10"/>
        <v>29</v>
      </c>
    </row>
    <row r="34" spans="1:58" x14ac:dyDescent="0.2">
      <c r="A34" s="1" t="s">
        <v>31</v>
      </c>
      <c r="B34">
        <f t="shared" si="4"/>
        <v>24</v>
      </c>
      <c r="C34">
        <f t="shared" si="5"/>
        <v>12</v>
      </c>
      <c r="D34" t="str">
        <f t="shared" si="6"/>
        <v>tMMhShhwhbgp</v>
      </c>
      <c r="E34" t="str">
        <f t="shared" si="7"/>
        <v>lflwDlnnnzDH</v>
      </c>
      <c r="F34" t="str">
        <f t="shared" si="8"/>
        <v/>
      </c>
      <c r="G34" t="str">
        <f t="shared" si="8"/>
        <v/>
      </c>
      <c r="H34" t="str">
        <f t="shared" si="8"/>
        <v/>
      </c>
      <c r="I34" t="str">
        <f t="shared" si="8"/>
        <v/>
      </c>
      <c r="J34" t="str">
        <f t="shared" si="8"/>
        <v/>
      </c>
      <c r="K34" t="str">
        <f t="shared" si="12"/>
        <v/>
      </c>
      <c r="L34" t="str">
        <f t="shared" si="12"/>
        <v/>
      </c>
      <c r="M34" t="str">
        <f t="shared" si="12"/>
        <v/>
      </c>
      <c r="N34" t="str">
        <f t="shared" si="12"/>
        <v/>
      </c>
      <c r="O34" t="str">
        <f t="shared" si="12"/>
        <v/>
      </c>
      <c r="P34" t="str">
        <f t="shared" si="12"/>
        <v/>
      </c>
      <c r="Q34" t="str">
        <f t="shared" si="12"/>
        <v/>
      </c>
      <c r="R34" t="str">
        <f t="shared" si="12"/>
        <v/>
      </c>
      <c r="S34" t="str">
        <f t="shared" si="12"/>
        <v/>
      </c>
      <c r="T34" t="str">
        <f t="shared" si="12"/>
        <v/>
      </c>
      <c r="U34" t="str">
        <f t="shared" si="12"/>
        <v/>
      </c>
      <c r="V34" t="str">
        <f t="shared" si="12"/>
        <v/>
      </c>
      <c r="W34" t="str">
        <f t="shared" si="12"/>
        <v/>
      </c>
      <c r="X34" t="str">
        <f t="shared" si="12"/>
        <v/>
      </c>
      <c r="Y34" t="str">
        <f t="shared" si="12"/>
        <v/>
      </c>
      <c r="Z34" t="str">
        <f t="shared" si="13"/>
        <v/>
      </c>
      <c r="AA34" t="str">
        <f t="shared" si="13"/>
        <v/>
      </c>
      <c r="AB34">
        <f t="shared" si="13"/>
        <v>23</v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  <c r="AJ34" t="str">
        <f t="shared" si="13"/>
        <v/>
      </c>
      <c r="AK34" t="str">
        <f t="shared" si="13"/>
        <v/>
      </c>
      <c r="AL34" t="str">
        <f t="shared" si="13"/>
        <v/>
      </c>
      <c r="AM34" t="str">
        <f t="shared" si="13"/>
        <v/>
      </c>
      <c r="AN34" t="str">
        <f t="shared" si="13"/>
        <v/>
      </c>
      <c r="AO34" t="str">
        <f t="shared" si="13"/>
        <v/>
      </c>
      <c r="AP34" t="str">
        <f t="shared" si="13"/>
        <v/>
      </c>
      <c r="AQ34" t="str">
        <f t="shared" si="13"/>
        <v/>
      </c>
      <c r="AR34" t="str">
        <f t="shared" si="13"/>
        <v/>
      </c>
      <c r="AS34" t="str">
        <f t="shared" si="13"/>
        <v/>
      </c>
      <c r="AT34" t="str">
        <f t="shared" si="13"/>
        <v/>
      </c>
      <c r="AU34" t="str">
        <f t="shared" si="13"/>
        <v/>
      </c>
      <c r="AV34" t="str">
        <f t="shared" si="13"/>
        <v/>
      </c>
      <c r="AW34" t="str">
        <f t="shared" si="13"/>
        <v/>
      </c>
      <c r="AX34" t="str">
        <f t="shared" si="13"/>
        <v/>
      </c>
      <c r="AY34" t="str">
        <f t="shared" si="13"/>
        <v/>
      </c>
      <c r="AZ34" t="str">
        <f t="shared" si="9"/>
        <v/>
      </c>
      <c r="BA34" t="str">
        <f t="shared" si="9"/>
        <v/>
      </c>
      <c r="BB34" t="str">
        <f t="shared" si="9"/>
        <v/>
      </c>
      <c r="BC34" t="str">
        <f t="shared" si="9"/>
        <v/>
      </c>
      <c r="BD34" t="str">
        <f t="shared" si="9"/>
        <v/>
      </c>
      <c r="BE34" t="str">
        <f t="shared" si="9"/>
        <v/>
      </c>
      <c r="BF34">
        <f t="shared" si="10"/>
        <v>23</v>
      </c>
    </row>
    <row r="35" spans="1:58" x14ac:dyDescent="0.2">
      <c r="A35" s="1" t="s">
        <v>32</v>
      </c>
      <c r="B35">
        <f t="shared" si="4"/>
        <v>22</v>
      </c>
      <c r="C35">
        <f t="shared" si="5"/>
        <v>11</v>
      </c>
      <c r="D35" t="str">
        <f t="shared" si="6"/>
        <v>ZcSZVMSqshh</v>
      </c>
      <c r="E35" t="str">
        <f t="shared" si="7"/>
        <v>QBQqQvqQgjJ</v>
      </c>
      <c r="F35" t="str">
        <f t="shared" si="8"/>
        <v/>
      </c>
      <c r="G35" t="str">
        <f t="shared" si="8"/>
        <v/>
      </c>
      <c r="H35" t="str">
        <f t="shared" si="8"/>
        <v/>
      </c>
      <c r="I35" t="str">
        <f t="shared" si="8"/>
        <v/>
      </c>
      <c r="J35" t="str">
        <f t="shared" si="8"/>
        <v/>
      </c>
      <c r="K35" t="str">
        <f t="shared" ref="K35:Y50" si="14">IF(AND(ISNUMBER(FIND(K$1, $D35))=TRUE, ISNUMBER(FIND(K$1,$E35))=TRUE),K$2,"")</f>
        <v/>
      </c>
      <c r="L35" t="str">
        <f t="shared" si="14"/>
        <v/>
      </c>
      <c r="M35" t="str">
        <f t="shared" si="14"/>
        <v/>
      </c>
      <c r="N35" t="str">
        <f t="shared" si="14"/>
        <v/>
      </c>
      <c r="O35" t="str">
        <f t="shared" si="14"/>
        <v/>
      </c>
      <c r="P35" t="str">
        <f t="shared" si="14"/>
        <v/>
      </c>
      <c r="Q35" t="str">
        <f t="shared" si="14"/>
        <v/>
      </c>
      <c r="R35" t="str">
        <f t="shared" si="14"/>
        <v/>
      </c>
      <c r="S35" t="str">
        <f t="shared" si="14"/>
        <v/>
      </c>
      <c r="T35" t="str">
        <f t="shared" si="14"/>
        <v/>
      </c>
      <c r="U35" t="str">
        <f t="shared" si="14"/>
        <v/>
      </c>
      <c r="V35">
        <f t="shared" si="14"/>
        <v>17</v>
      </c>
      <c r="W35" t="str">
        <f t="shared" si="14"/>
        <v/>
      </c>
      <c r="X35" t="str">
        <f t="shared" si="14"/>
        <v/>
      </c>
      <c r="Y35" t="str">
        <f t="shared" si="14"/>
        <v/>
      </c>
      <c r="Z35" t="str">
        <f t="shared" si="13"/>
        <v/>
      </c>
      <c r="AA35" t="str">
        <f t="shared" si="13"/>
        <v/>
      </c>
      <c r="AB35" t="str">
        <f t="shared" ref="Z35:AY44" si="15">IF(AND(ISNUMBER(FIND(AB$1, $D35))=TRUE, ISNUMBER(FIND(AB$1,$E35))=TRUE),AB$2,"")</f>
        <v/>
      </c>
      <c r="AC35" t="str">
        <f t="shared" si="15"/>
        <v/>
      </c>
      <c r="AD35" t="str">
        <f t="shared" si="15"/>
        <v/>
      </c>
      <c r="AE35" t="str">
        <f t="shared" si="15"/>
        <v/>
      </c>
      <c r="AF35" t="str">
        <f t="shared" si="15"/>
        <v/>
      </c>
      <c r="AG35" t="str">
        <f t="shared" si="15"/>
        <v/>
      </c>
      <c r="AH35" t="str">
        <f t="shared" si="15"/>
        <v/>
      </c>
      <c r="AI35" t="str">
        <f t="shared" si="15"/>
        <v/>
      </c>
      <c r="AJ35" t="str">
        <f t="shared" si="15"/>
        <v/>
      </c>
      <c r="AK35" t="str">
        <f t="shared" si="15"/>
        <v/>
      </c>
      <c r="AL35" t="str">
        <f t="shared" si="15"/>
        <v/>
      </c>
      <c r="AM35" t="str">
        <f t="shared" si="15"/>
        <v/>
      </c>
      <c r="AN35" t="str">
        <f t="shared" si="15"/>
        <v/>
      </c>
      <c r="AO35" t="str">
        <f t="shared" si="15"/>
        <v/>
      </c>
      <c r="AP35" t="str">
        <f t="shared" si="15"/>
        <v/>
      </c>
      <c r="AQ35" t="str">
        <f t="shared" si="15"/>
        <v/>
      </c>
      <c r="AR35" t="str">
        <f t="shared" si="15"/>
        <v/>
      </c>
      <c r="AS35" t="str">
        <f t="shared" si="15"/>
        <v/>
      </c>
      <c r="AT35" t="str">
        <f t="shared" si="15"/>
        <v/>
      </c>
      <c r="AU35" t="str">
        <f t="shared" si="15"/>
        <v/>
      </c>
      <c r="AV35" t="str">
        <f t="shared" si="15"/>
        <v/>
      </c>
      <c r="AW35" t="str">
        <f t="shared" si="15"/>
        <v/>
      </c>
      <c r="AX35" t="str">
        <f t="shared" si="15"/>
        <v/>
      </c>
      <c r="AY35" t="str">
        <f t="shared" si="15"/>
        <v/>
      </c>
      <c r="AZ35" t="str">
        <f t="shared" si="9"/>
        <v/>
      </c>
      <c r="BA35" t="str">
        <f t="shared" si="9"/>
        <v/>
      </c>
      <c r="BB35" t="str">
        <f t="shared" si="9"/>
        <v/>
      </c>
      <c r="BC35" t="str">
        <f t="shared" si="9"/>
        <v/>
      </c>
      <c r="BD35" t="str">
        <f t="shared" si="9"/>
        <v/>
      </c>
      <c r="BE35" t="str">
        <f t="shared" si="9"/>
        <v/>
      </c>
      <c r="BF35">
        <f t="shared" si="10"/>
        <v>17</v>
      </c>
    </row>
    <row r="36" spans="1:58" x14ac:dyDescent="0.2">
      <c r="A36" s="1" t="s">
        <v>33</v>
      </c>
      <c r="B36">
        <f t="shared" si="4"/>
        <v>22</v>
      </c>
      <c r="C36">
        <f t="shared" si="5"/>
        <v>11</v>
      </c>
      <c r="D36" t="str">
        <f t="shared" si="6"/>
        <v>btTtWGbvtcv</v>
      </c>
      <c r="E36" t="str">
        <f t="shared" si="7"/>
        <v>HHccdNRhHdl</v>
      </c>
      <c r="F36" t="str">
        <f t="shared" si="8"/>
        <v/>
      </c>
      <c r="G36" t="str">
        <f t="shared" si="8"/>
        <v/>
      </c>
      <c r="H36">
        <f t="shared" si="8"/>
        <v>3</v>
      </c>
      <c r="I36" t="str">
        <f t="shared" si="8"/>
        <v/>
      </c>
      <c r="J36" t="str">
        <f t="shared" si="8"/>
        <v/>
      </c>
      <c r="K36" t="str">
        <f t="shared" si="14"/>
        <v/>
      </c>
      <c r="L36" t="str">
        <f t="shared" si="14"/>
        <v/>
      </c>
      <c r="M36" t="str">
        <f t="shared" si="14"/>
        <v/>
      </c>
      <c r="N36" t="str">
        <f t="shared" si="14"/>
        <v/>
      </c>
      <c r="O36" t="str">
        <f t="shared" si="14"/>
        <v/>
      </c>
      <c r="P36" t="str">
        <f t="shared" si="14"/>
        <v/>
      </c>
      <c r="Q36" t="str">
        <f t="shared" si="14"/>
        <v/>
      </c>
      <c r="R36" t="str">
        <f t="shared" si="14"/>
        <v/>
      </c>
      <c r="S36" t="str">
        <f t="shared" si="14"/>
        <v/>
      </c>
      <c r="T36" t="str">
        <f t="shared" si="14"/>
        <v/>
      </c>
      <c r="U36" t="str">
        <f t="shared" si="14"/>
        <v/>
      </c>
      <c r="V36" t="str">
        <f t="shared" si="14"/>
        <v/>
      </c>
      <c r="W36" t="str">
        <f t="shared" si="14"/>
        <v/>
      </c>
      <c r="X36" t="str">
        <f t="shared" si="14"/>
        <v/>
      </c>
      <c r="Y36" t="str">
        <f t="shared" si="14"/>
        <v/>
      </c>
      <c r="Z36" t="str">
        <f t="shared" si="15"/>
        <v/>
      </c>
      <c r="AA36" t="str">
        <f t="shared" si="15"/>
        <v/>
      </c>
      <c r="AB36" t="str">
        <f t="shared" si="15"/>
        <v/>
      </c>
      <c r="AC36" t="str">
        <f t="shared" si="15"/>
        <v/>
      </c>
      <c r="AD36" t="str">
        <f t="shared" si="15"/>
        <v/>
      </c>
      <c r="AE36" t="str">
        <f t="shared" si="15"/>
        <v/>
      </c>
      <c r="AF36" t="str">
        <f t="shared" si="15"/>
        <v/>
      </c>
      <c r="AG36" t="str">
        <f t="shared" si="15"/>
        <v/>
      </c>
      <c r="AH36" t="str">
        <f t="shared" si="15"/>
        <v/>
      </c>
      <c r="AI36" t="str">
        <f t="shared" si="15"/>
        <v/>
      </c>
      <c r="AJ36" t="str">
        <f t="shared" si="15"/>
        <v/>
      </c>
      <c r="AK36" t="str">
        <f t="shared" si="15"/>
        <v/>
      </c>
      <c r="AL36" t="str">
        <f t="shared" si="15"/>
        <v/>
      </c>
      <c r="AM36" t="str">
        <f t="shared" si="15"/>
        <v/>
      </c>
      <c r="AN36" t="str">
        <f t="shared" si="15"/>
        <v/>
      </c>
      <c r="AO36" t="str">
        <f t="shared" si="15"/>
        <v/>
      </c>
      <c r="AP36" t="str">
        <f t="shared" si="15"/>
        <v/>
      </c>
      <c r="AQ36" t="str">
        <f t="shared" si="15"/>
        <v/>
      </c>
      <c r="AR36" t="str">
        <f t="shared" si="15"/>
        <v/>
      </c>
      <c r="AS36" t="str">
        <f t="shared" si="15"/>
        <v/>
      </c>
      <c r="AT36" t="str">
        <f t="shared" si="15"/>
        <v/>
      </c>
      <c r="AU36" t="str">
        <f t="shared" si="15"/>
        <v/>
      </c>
      <c r="AV36" t="str">
        <f t="shared" si="15"/>
        <v/>
      </c>
      <c r="AW36" t="str">
        <f t="shared" si="15"/>
        <v/>
      </c>
      <c r="AX36" t="str">
        <f t="shared" si="15"/>
        <v/>
      </c>
      <c r="AY36" t="str">
        <f t="shared" si="15"/>
        <v/>
      </c>
      <c r="AZ36" t="str">
        <f t="shared" si="9"/>
        <v/>
      </c>
      <c r="BA36" t="str">
        <f t="shared" si="9"/>
        <v/>
      </c>
      <c r="BB36" t="str">
        <f t="shared" si="9"/>
        <v/>
      </c>
      <c r="BC36" t="str">
        <f t="shared" si="9"/>
        <v/>
      </c>
      <c r="BD36" t="str">
        <f t="shared" si="9"/>
        <v/>
      </c>
      <c r="BE36" t="str">
        <f t="shared" si="9"/>
        <v/>
      </c>
      <c r="BF36">
        <f t="shared" si="10"/>
        <v>3</v>
      </c>
    </row>
    <row r="37" spans="1:58" x14ac:dyDescent="0.2">
      <c r="A37" s="1" t="s">
        <v>34</v>
      </c>
      <c r="B37">
        <f t="shared" si="4"/>
        <v>26</v>
      </c>
      <c r="C37">
        <f t="shared" si="5"/>
        <v>13</v>
      </c>
      <c r="D37" t="str">
        <f t="shared" si="6"/>
        <v>TDzqLPSqBzqVS</v>
      </c>
      <c r="E37" t="str">
        <f t="shared" si="7"/>
        <v>ldPddHhhNNlRQ</v>
      </c>
      <c r="F37" t="str">
        <f t="shared" si="8"/>
        <v/>
      </c>
      <c r="G37" t="str">
        <f t="shared" si="8"/>
        <v/>
      </c>
      <c r="H37" t="str">
        <f t="shared" si="8"/>
        <v/>
      </c>
      <c r="I37" t="str">
        <f t="shared" si="8"/>
        <v/>
      </c>
      <c r="J37" t="str">
        <f t="shared" si="8"/>
        <v/>
      </c>
      <c r="K37" t="str">
        <f t="shared" si="14"/>
        <v/>
      </c>
      <c r="L37" t="str">
        <f t="shared" si="14"/>
        <v/>
      </c>
      <c r="M37" t="str">
        <f t="shared" si="14"/>
        <v/>
      </c>
      <c r="N37" t="str">
        <f t="shared" si="14"/>
        <v/>
      </c>
      <c r="O37" t="str">
        <f t="shared" si="14"/>
        <v/>
      </c>
      <c r="P37" t="str">
        <f t="shared" si="14"/>
        <v/>
      </c>
      <c r="Q37" t="str">
        <f t="shared" si="14"/>
        <v/>
      </c>
      <c r="R37" t="str">
        <f t="shared" si="14"/>
        <v/>
      </c>
      <c r="S37" t="str">
        <f t="shared" si="14"/>
        <v/>
      </c>
      <c r="T37" t="str">
        <f t="shared" si="14"/>
        <v/>
      </c>
      <c r="U37" t="str">
        <f t="shared" si="14"/>
        <v/>
      </c>
      <c r="V37" t="str">
        <f t="shared" si="14"/>
        <v/>
      </c>
      <c r="W37" t="str">
        <f t="shared" si="14"/>
        <v/>
      </c>
      <c r="X37" t="str">
        <f t="shared" si="14"/>
        <v/>
      </c>
      <c r="Y37" t="str">
        <f t="shared" si="14"/>
        <v/>
      </c>
      <c r="Z37" t="str">
        <f t="shared" si="15"/>
        <v/>
      </c>
      <c r="AA37" t="str">
        <f t="shared" si="15"/>
        <v/>
      </c>
      <c r="AB37" t="str">
        <f t="shared" si="15"/>
        <v/>
      </c>
      <c r="AC37" t="str">
        <f t="shared" si="15"/>
        <v/>
      </c>
      <c r="AD37" t="str">
        <f t="shared" si="15"/>
        <v/>
      </c>
      <c r="AE37" t="str">
        <f t="shared" si="15"/>
        <v/>
      </c>
      <c r="AF37" t="str">
        <f t="shared" si="15"/>
        <v/>
      </c>
      <c r="AG37" t="str">
        <f t="shared" si="15"/>
        <v/>
      </c>
      <c r="AH37" t="str">
        <f t="shared" si="15"/>
        <v/>
      </c>
      <c r="AI37" t="str">
        <f t="shared" si="15"/>
        <v/>
      </c>
      <c r="AJ37" t="str">
        <f t="shared" si="15"/>
        <v/>
      </c>
      <c r="AK37" t="str">
        <f t="shared" si="15"/>
        <v/>
      </c>
      <c r="AL37" t="str">
        <f t="shared" si="15"/>
        <v/>
      </c>
      <c r="AM37" t="str">
        <f t="shared" si="15"/>
        <v/>
      </c>
      <c r="AN37" t="str">
        <f t="shared" si="15"/>
        <v/>
      </c>
      <c r="AO37" t="str">
        <f t="shared" si="15"/>
        <v/>
      </c>
      <c r="AP37" t="str">
        <f t="shared" si="15"/>
        <v/>
      </c>
      <c r="AQ37" t="str">
        <f t="shared" si="15"/>
        <v/>
      </c>
      <c r="AR37" t="str">
        <f t="shared" si="15"/>
        <v/>
      </c>
      <c r="AS37" t="str">
        <f t="shared" si="15"/>
        <v/>
      </c>
      <c r="AT37" t="str">
        <f t="shared" si="15"/>
        <v/>
      </c>
      <c r="AU37">
        <f t="shared" si="15"/>
        <v>42</v>
      </c>
      <c r="AV37" t="str">
        <f t="shared" si="15"/>
        <v/>
      </c>
      <c r="AW37" t="str">
        <f t="shared" si="15"/>
        <v/>
      </c>
      <c r="AX37" t="str">
        <f t="shared" si="15"/>
        <v/>
      </c>
      <c r="AY37" t="str">
        <f t="shared" si="15"/>
        <v/>
      </c>
      <c r="AZ37" t="str">
        <f t="shared" si="9"/>
        <v/>
      </c>
      <c r="BA37" t="str">
        <f t="shared" si="9"/>
        <v/>
      </c>
      <c r="BB37" t="str">
        <f t="shared" si="9"/>
        <v/>
      </c>
      <c r="BC37" t="str">
        <f t="shared" si="9"/>
        <v/>
      </c>
      <c r="BD37" t="str">
        <f t="shared" si="9"/>
        <v/>
      </c>
      <c r="BE37" t="str">
        <f t="shared" si="9"/>
        <v/>
      </c>
      <c r="BF37">
        <f t="shared" si="10"/>
        <v>42</v>
      </c>
    </row>
    <row r="38" spans="1:58" x14ac:dyDescent="0.2">
      <c r="A38" s="1" t="s">
        <v>35</v>
      </c>
      <c r="B38">
        <f t="shared" si="4"/>
        <v>26</v>
      </c>
      <c r="C38">
        <f t="shared" si="5"/>
        <v>13</v>
      </c>
      <c r="D38" t="str">
        <f t="shared" si="6"/>
        <v>jBLDqDgZZBzJJ</v>
      </c>
      <c r="E38" t="str">
        <f t="shared" si="7"/>
        <v>msbWjppmmpTWw</v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14"/>
        <v/>
      </c>
      <c r="L38" t="str">
        <f t="shared" si="14"/>
        <v/>
      </c>
      <c r="M38" t="str">
        <f t="shared" si="14"/>
        <v/>
      </c>
      <c r="N38" t="str">
        <f t="shared" si="14"/>
        <v/>
      </c>
      <c r="O38">
        <f t="shared" si="14"/>
        <v>10</v>
      </c>
      <c r="P38" t="str">
        <f t="shared" si="14"/>
        <v/>
      </c>
      <c r="Q38" t="str">
        <f t="shared" si="14"/>
        <v/>
      </c>
      <c r="R38" t="str">
        <f t="shared" si="14"/>
        <v/>
      </c>
      <c r="S38" t="str">
        <f t="shared" si="14"/>
        <v/>
      </c>
      <c r="T38" t="str">
        <f t="shared" si="14"/>
        <v/>
      </c>
      <c r="U38" t="str">
        <f t="shared" si="14"/>
        <v/>
      </c>
      <c r="V38" t="str">
        <f t="shared" si="14"/>
        <v/>
      </c>
      <c r="W38" t="str">
        <f t="shared" si="14"/>
        <v/>
      </c>
      <c r="X38" t="str">
        <f t="shared" si="14"/>
        <v/>
      </c>
      <c r="Y38" t="str">
        <f t="shared" si="14"/>
        <v/>
      </c>
      <c r="Z38" t="str">
        <f t="shared" si="15"/>
        <v/>
      </c>
      <c r="AA38" t="str">
        <f t="shared" si="15"/>
        <v/>
      </c>
      <c r="AB38" t="str">
        <f t="shared" si="15"/>
        <v/>
      </c>
      <c r="AC38" t="str">
        <f t="shared" si="15"/>
        <v/>
      </c>
      <c r="AD38" t="str">
        <f t="shared" si="15"/>
        <v/>
      </c>
      <c r="AE38" t="str">
        <f t="shared" si="15"/>
        <v/>
      </c>
      <c r="AF38" t="str">
        <f t="shared" si="15"/>
        <v/>
      </c>
      <c r="AG38" t="str">
        <f t="shared" si="15"/>
        <v/>
      </c>
      <c r="AH38" t="str">
        <f t="shared" si="15"/>
        <v/>
      </c>
      <c r="AI38" t="str">
        <f t="shared" si="15"/>
        <v/>
      </c>
      <c r="AJ38" t="str">
        <f t="shared" si="15"/>
        <v/>
      </c>
      <c r="AK38" t="str">
        <f t="shared" si="15"/>
        <v/>
      </c>
      <c r="AL38" t="str">
        <f t="shared" si="15"/>
        <v/>
      </c>
      <c r="AM38" t="str">
        <f t="shared" si="15"/>
        <v/>
      </c>
      <c r="AN38" t="str">
        <f t="shared" si="15"/>
        <v/>
      </c>
      <c r="AO38" t="str">
        <f t="shared" si="15"/>
        <v/>
      </c>
      <c r="AP38" t="str">
        <f t="shared" si="15"/>
        <v/>
      </c>
      <c r="AQ38" t="str">
        <f t="shared" si="15"/>
        <v/>
      </c>
      <c r="AR38" t="str">
        <f t="shared" si="15"/>
        <v/>
      </c>
      <c r="AS38" t="str">
        <f t="shared" si="15"/>
        <v/>
      </c>
      <c r="AT38" t="str">
        <f t="shared" si="15"/>
        <v/>
      </c>
      <c r="AU38" t="str">
        <f t="shared" si="15"/>
        <v/>
      </c>
      <c r="AV38" t="str">
        <f t="shared" si="15"/>
        <v/>
      </c>
      <c r="AW38" t="str">
        <f t="shared" si="15"/>
        <v/>
      </c>
      <c r="AX38" t="str">
        <f t="shared" si="15"/>
        <v/>
      </c>
      <c r="AY38" t="str">
        <f t="shared" si="15"/>
        <v/>
      </c>
      <c r="AZ38" t="str">
        <f t="shared" si="9"/>
        <v/>
      </c>
      <c r="BA38" t="str">
        <f t="shared" si="9"/>
        <v/>
      </c>
      <c r="BB38" t="str">
        <f t="shared" si="9"/>
        <v/>
      </c>
      <c r="BC38" t="str">
        <f t="shared" si="9"/>
        <v/>
      </c>
      <c r="BD38" t="str">
        <f t="shared" si="9"/>
        <v/>
      </c>
      <c r="BE38" t="str">
        <f t="shared" si="9"/>
        <v/>
      </c>
      <c r="BF38">
        <f t="shared" si="10"/>
        <v>10</v>
      </c>
    </row>
    <row r="39" spans="1:58" x14ac:dyDescent="0.2">
      <c r="A39" s="1" t="s">
        <v>36</v>
      </c>
      <c r="B39">
        <f t="shared" si="4"/>
        <v>40</v>
      </c>
      <c r="C39">
        <f t="shared" si="5"/>
        <v>20</v>
      </c>
      <c r="D39" t="str">
        <f t="shared" si="6"/>
        <v>LLDTRRfTwZRGZfDCRTwR</v>
      </c>
      <c r="E39" t="str">
        <f t="shared" si="7"/>
        <v>sVHsVFBVZVlmVFBFlFJl</v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14"/>
        <v/>
      </c>
      <c r="L39" t="str">
        <f t="shared" si="14"/>
        <v/>
      </c>
      <c r="M39" t="str">
        <f t="shared" si="14"/>
        <v/>
      </c>
      <c r="N39" t="str">
        <f t="shared" si="14"/>
        <v/>
      </c>
      <c r="O39" t="str">
        <f t="shared" si="14"/>
        <v/>
      </c>
      <c r="P39" t="str">
        <f t="shared" si="14"/>
        <v/>
      </c>
      <c r="Q39" t="str">
        <f t="shared" si="14"/>
        <v/>
      </c>
      <c r="R39" t="str">
        <f t="shared" si="14"/>
        <v/>
      </c>
      <c r="S39" t="str">
        <f t="shared" si="14"/>
        <v/>
      </c>
      <c r="T39" t="str">
        <f t="shared" si="14"/>
        <v/>
      </c>
      <c r="U39" t="str">
        <f t="shared" si="14"/>
        <v/>
      </c>
      <c r="V39" t="str">
        <f t="shared" si="14"/>
        <v/>
      </c>
      <c r="W39" t="str">
        <f t="shared" si="14"/>
        <v/>
      </c>
      <c r="X39" t="str">
        <f t="shared" si="14"/>
        <v/>
      </c>
      <c r="Y39" t="str">
        <f t="shared" si="14"/>
        <v/>
      </c>
      <c r="Z39" t="str">
        <f t="shared" si="15"/>
        <v/>
      </c>
      <c r="AA39" t="str">
        <f t="shared" si="15"/>
        <v/>
      </c>
      <c r="AB39" t="str">
        <f t="shared" si="15"/>
        <v/>
      </c>
      <c r="AC39" t="str">
        <f t="shared" si="15"/>
        <v/>
      </c>
      <c r="AD39" t="str">
        <f t="shared" si="15"/>
        <v/>
      </c>
      <c r="AE39" t="str">
        <f t="shared" si="15"/>
        <v/>
      </c>
      <c r="AF39" t="str">
        <f t="shared" si="15"/>
        <v/>
      </c>
      <c r="AG39" t="str">
        <f t="shared" si="15"/>
        <v/>
      </c>
      <c r="AH39" t="str">
        <f t="shared" si="15"/>
        <v/>
      </c>
      <c r="AI39" t="str">
        <f t="shared" si="15"/>
        <v/>
      </c>
      <c r="AJ39" t="str">
        <f t="shared" si="15"/>
        <v/>
      </c>
      <c r="AK39" t="str">
        <f t="shared" si="15"/>
        <v/>
      </c>
      <c r="AL39" t="str">
        <f t="shared" si="15"/>
        <v/>
      </c>
      <c r="AM39" t="str">
        <f t="shared" si="15"/>
        <v/>
      </c>
      <c r="AN39" t="str">
        <f t="shared" si="15"/>
        <v/>
      </c>
      <c r="AO39" t="str">
        <f t="shared" si="15"/>
        <v/>
      </c>
      <c r="AP39" t="str">
        <f t="shared" si="15"/>
        <v/>
      </c>
      <c r="AQ39" t="str">
        <f t="shared" si="15"/>
        <v/>
      </c>
      <c r="AR39" t="str">
        <f t="shared" si="15"/>
        <v/>
      </c>
      <c r="AS39" t="str">
        <f t="shared" si="15"/>
        <v/>
      </c>
      <c r="AT39" t="str">
        <f t="shared" si="15"/>
        <v/>
      </c>
      <c r="AU39" t="str">
        <f t="shared" si="15"/>
        <v/>
      </c>
      <c r="AV39" t="str">
        <f t="shared" si="15"/>
        <v/>
      </c>
      <c r="AW39" t="str">
        <f t="shared" si="15"/>
        <v/>
      </c>
      <c r="AX39" t="str">
        <f t="shared" si="15"/>
        <v/>
      </c>
      <c r="AY39" t="str">
        <f t="shared" si="15"/>
        <v/>
      </c>
      <c r="AZ39" t="str">
        <f t="shared" si="9"/>
        <v/>
      </c>
      <c r="BA39" t="str">
        <f t="shared" si="9"/>
        <v/>
      </c>
      <c r="BB39" t="str">
        <f t="shared" si="9"/>
        <v/>
      </c>
      <c r="BC39" t="str">
        <f t="shared" si="9"/>
        <v/>
      </c>
      <c r="BD39" t="str">
        <f t="shared" si="9"/>
        <v/>
      </c>
      <c r="BE39">
        <f t="shared" si="9"/>
        <v>52</v>
      </c>
      <c r="BF39">
        <f t="shared" si="10"/>
        <v>52</v>
      </c>
    </row>
    <row r="40" spans="1:58" x14ac:dyDescent="0.2">
      <c r="A40" s="1" t="s">
        <v>37</v>
      </c>
      <c r="B40">
        <f t="shared" si="4"/>
        <v>30</v>
      </c>
      <c r="C40">
        <f t="shared" si="5"/>
        <v>15</v>
      </c>
      <c r="D40" t="str">
        <f t="shared" si="6"/>
        <v>QjWpQrzQcbhfMqr</v>
      </c>
      <c r="E40" t="str">
        <f t="shared" si="7"/>
        <v>VVHVPFslFVpVmHH</v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14"/>
        <v/>
      </c>
      <c r="L40" t="str">
        <f t="shared" si="14"/>
        <v/>
      </c>
      <c r="M40" t="str">
        <f t="shared" si="14"/>
        <v/>
      </c>
      <c r="N40" t="str">
        <f t="shared" si="14"/>
        <v/>
      </c>
      <c r="O40" t="str">
        <f t="shared" si="14"/>
        <v/>
      </c>
      <c r="P40" t="str">
        <f t="shared" si="14"/>
        <v/>
      </c>
      <c r="Q40" t="str">
        <f t="shared" si="14"/>
        <v/>
      </c>
      <c r="R40" t="str">
        <f t="shared" si="14"/>
        <v/>
      </c>
      <c r="S40" t="str">
        <f t="shared" si="14"/>
        <v/>
      </c>
      <c r="T40" t="str">
        <f t="shared" si="14"/>
        <v/>
      </c>
      <c r="U40">
        <f t="shared" si="14"/>
        <v>16</v>
      </c>
      <c r="V40" t="str">
        <f t="shared" si="14"/>
        <v/>
      </c>
      <c r="W40" t="str">
        <f t="shared" si="14"/>
        <v/>
      </c>
      <c r="X40" t="str">
        <f t="shared" si="14"/>
        <v/>
      </c>
      <c r="Y40" t="str">
        <f t="shared" si="14"/>
        <v/>
      </c>
      <c r="Z40" t="str">
        <f t="shared" si="15"/>
        <v/>
      </c>
      <c r="AA40" t="str">
        <f t="shared" si="15"/>
        <v/>
      </c>
      <c r="AB40" t="str">
        <f t="shared" si="15"/>
        <v/>
      </c>
      <c r="AC40" t="str">
        <f t="shared" si="15"/>
        <v/>
      </c>
      <c r="AD40" t="str">
        <f t="shared" si="15"/>
        <v/>
      </c>
      <c r="AE40" t="str">
        <f t="shared" si="15"/>
        <v/>
      </c>
      <c r="AF40" t="str">
        <f t="shared" si="15"/>
        <v/>
      </c>
      <c r="AG40" t="str">
        <f t="shared" si="15"/>
        <v/>
      </c>
      <c r="AH40" t="str">
        <f t="shared" si="15"/>
        <v/>
      </c>
      <c r="AI40" t="str">
        <f t="shared" si="15"/>
        <v/>
      </c>
      <c r="AJ40" t="str">
        <f t="shared" si="15"/>
        <v/>
      </c>
      <c r="AK40" t="str">
        <f t="shared" si="15"/>
        <v/>
      </c>
      <c r="AL40" t="str">
        <f t="shared" si="15"/>
        <v/>
      </c>
      <c r="AM40" t="str">
        <f t="shared" si="15"/>
        <v/>
      </c>
      <c r="AN40" t="str">
        <f t="shared" si="15"/>
        <v/>
      </c>
      <c r="AO40" t="str">
        <f t="shared" si="15"/>
        <v/>
      </c>
      <c r="AP40" t="str">
        <f t="shared" si="15"/>
        <v/>
      </c>
      <c r="AQ40" t="str">
        <f t="shared" si="15"/>
        <v/>
      </c>
      <c r="AR40" t="str">
        <f t="shared" si="15"/>
        <v/>
      </c>
      <c r="AS40" t="str">
        <f t="shared" si="15"/>
        <v/>
      </c>
      <c r="AT40" t="str">
        <f t="shared" si="15"/>
        <v/>
      </c>
      <c r="AU40" t="str">
        <f t="shared" si="15"/>
        <v/>
      </c>
      <c r="AV40" t="str">
        <f t="shared" si="15"/>
        <v/>
      </c>
      <c r="AW40" t="str">
        <f t="shared" si="15"/>
        <v/>
      </c>
      <c r="AX40" t="str">
        <f t="shared" si="15"/>
        <v/>
      </c>
      <c r="AY40" t="str">
        <f t="shared" si="15"/>
        <v/>
      </c>
      <c r="AZ40" t="str">
        <f t="shared" si="9"/>
        <v/>
      </c>
      <c r="BA40" t="str">
        <f t="shared" si="9"/>
        <v/>
      </c>
      <c r="BB40" t="str">
        <f t="shared" si="9"/>
        <v/>
      </c>
      <c r="BC40" t="str">
        <f t="shared" si="9"/>
        <v/>
      </c>
      <c r="BD40" t="str">
        <f t="shared" si="9"/>
        <v/>
      </c>
      <c r="BE40" t="str">
        <f t="shared" si="9"/>
        <v/>
      </c>
      <c r="BF40">
        <f t="shared" si="10"/>
        <v>16</v>
      </c>
    </row>
    <row r="41" spans="1:58" x14ac:dyDescent="0.2">
      <c r="A41" s="1" t="s">
        <v>38</v>
      </c>
      <c r="B41">
        <f t="shared" si="4"/>
        <v>30</v>
      </c>
      <c r="C41">
        <f t="shared" si="5"/>
        <v>15</v>
      </c>
      <c r="D41" t="str">
        <f t="shared" si="6"/>
        <v>hqhzqMfNvjvMMzh</v>
      </c>
      <c r="E41" t="str">
        <f t="shared" si="7"/>
        <v>dRDdCwGDSSdnvRn</v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14"/>
        <v/>
      </c>
      <c r="L41" t="str">
        <f t="shared" si="14"/>
        <v/>
      </c>
      <c r="M41" t="str">
        <f t="shared" si="14"/>
        <v/>
      </c>
      <c r="N41" t="str">
        <f t="shared" si="14"/>
        <v/>
      </c>
      <c r="O41" t="str">
        <f t="shared" si="14"/>
        <v/>
      </c>
      <c r="P41" t="str">
        <f t="shared" si="14"/>
        <v/>
      </c>
      <c r="Q41" t="str">
        <f t="shared" si="14"/>
        <v/>
      </c>
      <c r="R41" t="str">
        <f t="shared" si="14"/>
        <v/>
      </c>
      <c r="S41" t="str">
        <f t="shared" si="14"/>
        <v/>
      </c>
      <c r="T41" t="str">
        <f t="shared" si="14"/>
        <v/>
      </c>
      <c r="U41" t="str">
        <f t="shared" si="14"/>
        <v/>
      </c>
      <c r="V41" t="str">
        <f t="shared" si="14"/>
        <v/>
      </c>
      <c r="W41" t="str">
        <f t="shared" si="14"/>
        <v/>
      </c>
      <c r="X41" t="str">
        <f t="shared" si="14"/>
        <v/>
      </c>
      <c r="Y41" t="str">
        <f t="shared" si="14"/>
        <v/>
      </c>
      <c r="Z41" t="str">
        <f t="shared" si="15"/>
        <v/>
      </c>
      <c r="AA41">
        <f t="shared" si="15"/>
        <v>22</v>
      </c>
      <c r="AB41" t="str">
        <f t="shared" si="15"/>
        <v/>
      </c>
      <c r="AC41" t="str">
        <f t="shared" si="15"/>
        <v/>
      </c>
      <c r="AD41" t="str">
        <f t="shared" si="15"/>
        <v/>
      </c>
      <c r="AE41" t="str">
        <f t="shared" si="15"/>
        <v/>
      </c>
      <c r="AF41" t="str">
        <f t="shared" si="15"/>
        <v/>
      </c>
      <c r="AG41" t="str">
        <f t="shared" si="15"/>
        <v/>
      </c>
      <c r="AH41" t="str">
        <f t="shared" si="15"/>
        <v/>
      </c>
      <c r="AI41" t="str">
        <f t="shared" si="15"/>
        <v/>
      </c>
      <c r="AJ41" t="str">
        <f t="shared" si="15"/>
        <v/>
      </c>
      <c r="AK41" t="str">
        <f t="shared" si="15"/>
        <v/>
      </c>
      <c r="AL41" t="str">
        <f t="shared" si="15"/>
        <v/>
      </c>
      <c r="AM41" t="str">
        <f t="shared" si="15"/>
        <v/>
      </c>
      <c r="AN41" t="str">
        <f t="shared" si="15"/>
        <v/>
      </c>
      <c r="AO41" t="str">
        <f t="shared" si="15"/>
        <v/>
      </c>
      <c r="AP41" t="str">
        <f t="shared" si="15"/>
        <v/>
      </c>
      <c r="AQ41" t="str">
        <f t="shared" si="15"/>
        <v/>
      </c>
      <c r="AR41" t="str">
        <f t="shared" si="15"/>
        <v/>
      </c>
      <c r="AS41" t="str">
        <f t="shared" si="15"/>
        <v/>
      </c>
      <c r="AT41" t="str">
        <f t="shared" si="15"/>
        <v/>
      </c>
      <c r="AU41" t="str">
        <f t="shared" si="15"/>
        <v/>
      </c>
      <c r="AV41" t="str">
        <f t="shared" si="15"/>
        <v/>
      </c>
      <c r="AW41" t="str">
        <f t="shared" si="15"/>
        <v/>
      </c>
      <c r="AX41" t="str">
        <f t="shared" si="15"/>
        <v/>
      </c>
      <c r="AY41" t="str">
        <f t="shared" si="15"/>
        <v/>
      </c>
      <c r="AZ41" t="str">
        <f t="shared" si="9"/>
        <v/>
      </c>
      <c r="BA41" t="str">
        <f t="shared" si="9"/>
        <v/>
      </c>
      <c r="BB41" t="str">
        <f t="shared" si="9"/>
        <v/>
      </c>
      <c r="BC41" t="str">
        <f t="shared" si="9"/>
        <v/>
      </c>
      <c r="BD41" t="str">
        <f t="shared" si="9"/>
        <v/>
      </c>
      <c r="BE41" t="str">
        <f t="shared" si="9"/>
        <v/>
      </c>
      <c r="BF41">
        <f t="shared" si="10"/>
        <v>22</v>
      </c>
    </row>
    <row r="42" spans="1:58" x14ac:dyDescent="0.2">
      <c r="A42" s="1" t="s">
        <v>39</v>
      </c>
      <c r="B42">
        <f t="shared" si="4"/>
        <v>22</v>
      </c>
      <c r="C42">
        <f t="shared" si="5"/>
        <v>11</v>
      </c>
      <c r="D42" t="str">
        <f t="shared" si="6"/>
        <v>jmMdNCLjLmJ</v>
      </c>
      <c r="E42" t="str">
        <f t="shared" si="7"/>
        <v>PtHtSHhSVVJ</v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14"/>
        <v/>
      </c>
      <c r="L42" t="str">
        <f t="shared" si="14"/>
        <v/>
      </c>
      <c r="M42" t="str">
        <f t="shared" si="14"/>
        <v/>
      </c>
      <c r="N42" t="str">
        <f t="shared" si="14"/>
        <v/>
      </c>
      <c r="O42" t="str">
        <f t="shared" si="14"/>
        <v/>
      </c>
      <c r="P42" t="str">
        <f t="shared" si="14"/>
        <v/>
      </c>
      <c r="Q42" t="str">
        <f t="shared" si="14"/>
        <v/>
      </c>
      <c r="R42" t="str">
        <f t="shared" si="14"/>
        <v/>
      </c>
      <c r="S42" t="str">
        <f t="shared" si="14"/>
        <v/>
      </c>
      <c r="T42" t="str">
        <f t="shared" si="14"/>
        <v/>
      </c>
      <c r="U42" t="str">
        <f t="shared" si="14"/>
        <v/>
      </c>
      <c r="V42" t="str">
        <f t="shared" si="14"/>
        <v/>
      </c>
      <c r="W42" t="str">
        <f t="shared" si="14"/>
        <v/>
      </c>
      <c r="X42" t="str">
        <f t="shared" si="14"/>
        <v/>
      </c>
      <c r="Y42" t="str">
        <f t="shared" si="14"/>
        <v/>
      </c>
      <c r="Z42" t="str">
        <f t="shared" si="15"/>
        <v/>
      </c>
      <c r="AA42" t="str">
        <f t="shared" si="15"/>
        <v/>
      </c>
      <c r="AB42" t="str">
        <f t="shared" si="15"/>
        <v/>
      </c>
      <c r="AC42" t="str">
        <f t="shared" si="15"/>
        <v/>
      </c>
      <c r="AD42" t="str">
        <f t="shared" si="15"/>
        <v/>
      </c>
      <c r="AE42" t="str">
        <f t="shared" si="15"/>
        <v/>
      </c>
      <c r="AF42" t="str">
        <f t="shared" si="15"/>
        <v/>
      </c>
      <c r="AG42" t="str">
        <f t="shared" si="15"/>
        <v/>
      </c>
      <c r="AH42" t="str">
        <f t="shared" si="15"/>
        <v/>
      </c>
      <c r="AI42" t="str">
        <f t="shared" si="15"/>
        <v/>
      </c>
      <c r="AJ42" t="str">
        <f t="shared" si="15"/>
        <v/>
      </c>
      <c r="AK42" t="str">
        <f t="shared" si="15"/>
        <v/>
      </c>
      <c r="AL42" t="str">
        <f t="shared" si="15"/>
        <v/>
      </c>
      <c r="AM42" t="str">
        <f t="shared" si="15"/>
        <v/>
      </c>
      <c r="AN42" t="str">
        <f t="shared" si="15"/>
        <v/>
      </c>
      <c r="AO42">
        <f t="shared" si="15"/>
        <v>36</v>
      </c>
      <c r="AP42" t="str">
        <f t="shared" si="15"/>
        <v/>
      </c>
      <c r="AQ42" t="str">
        <f t="shared" si="15"/>
        <v/>
      </c>
      <c r="AR42" t="str">
        <f t="shared" si="15"/>
        <v/>
      </c>
      <c r="AS42" t="str">
        <f t="shared" si="15"/>
        <v/>
      </c>
      <c r="AT42" t="str">
        <f t="shared" si="15"/>
        <v/>
      </c>
      <c r="AU42" t="str">
        <f t="shared" si="15"/>
        <v/>
      </c>
      <c r="AV42" t="str">
        <f t="shared" si="15"/>
        <v/>
      </c>
      <c r="AW42" t="str">
        <f t="shared" si="15"/>
        <v/>
      </c>
      <c r="AX42" t="str">
        <f t="shared" si="15"/>
        <v/>
      </c>
      <c r="AY42" t="str">
        <f t="shared" si="15"/>
        <v/>
      </c>
      <c r="AZ42" t="str">
        <f t="shared" si="9"/>
        <v/>
      </c>
      <c r="BA42" t="str">
        <f t="shared" si="9"/>
        <v/>
      </c>
      <c r="BB42" t="str">
        <f t="shared" si="9"/>
        <v/>
      </c>
      <c r="BC42" t="str">
        <f t="shared" si="9"/>
        <v/>
      </c>
      <c r="BD42" t="str">
        <f t="shared" si="9"/>
        <v/>
      </c>
      <c r="BE42" t="str">
        <f t="shared" si="9"/>
        <v/>
      </c>
      <c r="BF42">
        <f t="shared" si="10"/>
        <v>36</v>
      </c>
    </row>
    <row r="43" spans="1:58" x14ac:dyDescent="0.2">
      <c r="A43" s="1" t="s">
        <v>40</v>
      </c>
      <c r="B43">
        <f t="shared" si="4"/>
        <v>32</v>
      </c>
      <c r="C43">
        <f t="shared" si="5"/>
        <v>16</v>
      </c>
      <c r="D43" t="str">
        <f t="shared" si="6"/>
        <v>pDBqgBgCvbfGBBbC</v>
      </c>
      <c r="E43" t="str">
        <f t="shared" si="7"/>
        <v>GHZhtQZtPHVSVHPV</v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14"/>
        <v/>
      </c>
      <c r="L43" t="str">
        <f t="shared" si="14"/>
        <v/>
      </c>
      <c r="M43" t="str">
        <f t="shared" si="14"/>
        <v/>
      </c>
      <c r="N43" t="str">
        <f t="shared" si="14"/>
        <v/>
      </c>
      <c r="O43" t="str">
        <f t="shared" si="14"/>
        <v/>
      </c>
      <c r="P43" t="str">
        <f t="shared" si="14"/>
        <v/>
      </c>
      <c r="Q43" t="str">
        <f t="shared" si="14"/>
        <v/>
      </c>
      <c r="R43" t="str">
        <f t="shared" si="14"/>
        <v/>
      </c>
      <c r="S43" t="str">
        <f t="shared" si="14"/>
        <v/>
      </c>
      <c r="T43" t="str">
        <f t="shared" si="14"/>
        <v/>
      </c>
      <c r="U43" t="str">
        <f t="shared" si="14"/>
        <v/>
      </c>
      <c r="V43" t="str">
        <f t="shared" si="14"/>
        <v/>
      </c>
      <c r="W43" t="str">
        <f t="shared" si="14"/>
        <v/>
      </c>
      <c r="X43" t="str">
        <f t="shared" si="14"/>
        <v/>
      </c>
      <c r="Y43" t="str">
        <f t="shared" si="14"/>
        <v/>
      </c>
      <c r="Z43" t="str">
        <f t="shared" si="15"/>
        <v/>
      </c>
      <c r="AA43" t="str">
        <f t="shared" si="15"/>
        <v/>
      </c>
      <c r="AB43" t="str">
        <f t="shared" si="15"/>
        <v/>
      </c>
      <c r="AC43" t="str">
        <f t="shared" si="15"/>
        <v/>
      </c>
      <c r="AD43" t="str">
        <f t="shared" si="15"/>
        <v/>
      </c>
      <c r="AE43" t="str">
        <f t="shared" si="15"/>
        <v/>
      </c>
      <c r="AF43" t="str">
        <f t="shared" si="15"/>
        <v/>
      </c>
      <c r="AG43" t="str">
        <f t="shared" si="15"/>
        <v/>
      </c>
      <c r="AH43" t="str">
        <f t="shared" si="15"/>
        <v/>
      </c>
      <c r="AI43" t="str">
        <f t="shared" si="15"/>
        <v/>
      </c>
      <c r="AJ43" t="str">
        <f t="shared" si="15"/>
        <v/>
      </c>
      <c r="AK43" t="str">
        <f t="shared" si="15"/>
        <v/>
      </c>
      <c r="AL43">
        <f t="shared" si="15"/>
        <v>33</v>
      </c>
      <c r="AM43" t="str">
        <f t="shared" si="15"/>
        <v/>
      </c>
      <c r="AN43" t="str">
        <f t="shared" si="15"/>
        <v/>
      </c>
      <c r="AO43" t="str">
        <f t="shared" si="15"/>
        <v/>
      </c>
      <c r="AP43" t="str">
        <f t="shared" si="15"/>
        <v/>
      </c>
      <c r="AQ43" t="str">
        <f t="shared" si="15"/>
        <v/>
      </c>
      <c r="AR43" t="str">
        <f t="shared" si="15"/>
        <v/>
      </c>
      <c r="AS43" t="str">
        <f t="shared" si="15"/>
        <v/>
      </c>
      <c r="AT43" t="str">
        <f t="shared" si="15"/>
        <v/>
      </c>
      <c r="AU43" t="str">
        <f t="shared" si="15"/>
        <v/>
      </c>
      <c r="AV43" t="str">
        <f t="shared" si="15"/>
        <v/>
      </c>
      <c r="AW43" t="str">
        <f t="shared" si="15"/>
        <v/>
      </c>
      <c r="AX43" t="str">
        <f t="shared" si="15"/>
        <v/>
      </c>
      <c r="AY43" t="str">
        <f t="shared" si="15"/>
        <v/>
      </c>
      <c r="AZ43" t="str">
        <f t="shared" si="9"/>
        <v/>
      </c>
      <c r="BA43" t="str">
        <f t="shared" si="9"/>
        <v/>
      </c>
      <c r="BB43" t="str">
        <f t="shared" si="9"/>
        <v/>
      </c>
      <c r="BC43" t="str">
        <f t="shared" si="9"/>
        <v/>
      </c>
      <c r="BD43" t="str">
        <f t="shared" si="9"/>
        <v/>
      </c>
      <c r="BE43" t="str">
        <f t="shared" si="9"/>
        <v/>
      </c>
      <c r="BF43">
        <f t="shared" si="10"/>
        <v>33</v>
      </c>
    </row>
    <row r="44" spans="1:58" x14ac:dyDescent="0.2">
      <c r="A44" s="1" t="s">
        <v>41</v>
      </c>
      <c r="B44">
        <f t="shared" si="4"/>
        <v>46</v>
      </c>
      <c r="C44">
        <f t="shared" si="5"/>
        <v>23</v>
      </c>
      <c r="D44" t="str">
        <f t="shared" si="6"/>
        <v>pBnWgBpzWzBbWDWvzwpgCvq</v>
      </c>
      <c r="E44" t="str">
        <f t="shared" si="7"/>
        <v>cmLNTrdLmmrnRLTrmrTdmLd</v>
      </c>
      <c r="F44" t="str">
        <f t="shared" si="8"/>
        <v/>
      </c>
      <c r="G44" t="str">
        <f t="shared" si="8"/>
        <v/>
      </c>
      <c r="H44" t="str">
        <f t="shared" si="8"/>
        <v/>
      </c>
      <c r="I44" t="str">
        <f t="shared" si="8"/>
        <v/>
      </c>
      <c r="J44" t="str">
        <f t="shared" si="8"/>
        <v/>
      </c>
      <c r="K44" t="str">
        <f t="shared" si="14"/>
        <v/>
      </c>
      <c r="L44" t="str">
        <f t="shared" si="14"/>
        <v/>
      </c>
      <c r="M44" t="str">
        <f t="shared" si="14"/>
        <v/>
      </c>
      <c r="N44" t="str">
        <f t="shared" si="14"/>
        <v/>
      </c>
      <c r="O44" t="str">
        <f t="shared" si="14"/>
        <v/>
      </c>
      <c r="P44" t="str">
        <f t="shared" si="14"/>
        <v/>
      </c>
      <c r="Q44" t="str">
        <f t="shared" si="14"/>
        <v/>
      </c>
      <c r="R44" t="str">
        <f t="shared" si="14"/>
        <v/>
      </c>
      <c r="S44">
        <f t="shared" si="14"/>
        <v>14</v>
      </c>
      <c r="T44" t="str">
        <f t="shared" si="14"/>
        <v/>
      </c>
      <c r="U44" t="str">
        <f t="shared" si="14"/>
        <v/>
      </c>
      <c r="V44" t="str">
        <f t="shared" si="14"/>
        <v/>
      </c>
      <c r="W44" t="str">
        <f t="shared" si="14"/>
        <v/>
      </c>
      <c r="X44" t="str">
        <f t="shared" si="14"/>
        <v/>
      </c>
      <c r="Y44" t="str">
        <f t="shared" si="14"/>
        <v/>
      </c>
      <c r="Z44" t="str">
        <f t="shared" si="15"/>
        <v/>
      </c>
      <c r="AA44" t="str">
        <f t="shared" si="15"/>
        <v/>
      </c>
      <c r="AB44" t="str">
        <f t="shared" si="15"/>
        <v/>
      </c>
      <c r="AC44" t="str">
        <f t="shared" si="15"/>
        <v/>
      </c>
      <c r="AD44" t="str">
        <f t="shared" si="15"/>
        <v/>
      </c>
      <c r="AE44" t="str">
        <f t="shared" si="15"/>
        <v/>
      </c>
      <c r="AF44" t="str">
        <f t="shared" si="15"/>
        <v/>
      </c>
      <c r="AG44" t="str">
        <f t="shared" si="15"/>
        <v/>
      </c>
      <c r="AH44" t="str">
        <f t="shared" si="15"/>
        <v/>
      </c>
      <c r="AI44" t="str">
        <f t="shared" si="15"/>
        <v/>
      </c>
      <c r="AJ44" t="str">
        <f t="shared" si="15"/>
        <v/>
      </c>
      <c r="AK44" t="str">
        <f t="shared" si="15"/>
        <v/>
      </c>
      <c r="AL44" t="str">
        <f t="shared" si="15"/>
        <v/>
      </c>
      <c r="AM44" t="str">
        <f t="shared" si="15"/>
        <v/>
      </c>
      <c r="AN44" t="str">
        <f t="shared" si="15"/>
        <v/>
      </c>
      <c r="AO44" t="str">
        <f t="shared" si="15"/>
        <v/>
      </c>
      <c r="AP44" t="str">
        <f t="shared" si="15"/>
        <v/>
      </c>
      <c r="AQ44" t="str">
        <f t="shared" si="15"/>
        <v/>
      </c>
      <c r="AR44" t="str">
        <f t="shared" si="15"/>
        <v/>
      </c>
      <c r="AS44" t="str">
        <f t="shared" si="15"/>
        <v/>
      </c>
      <c r="AT44" t="str">
        <f t="shared" si="15"/>
        <v/>
      </c>
      <c r="AU44" t="str">
        <f t="shared" si="15"/>
        <v/>
      </c>
      <c r="AV44" t="str">
        <f t="shared" si="15"/>
        <v/>
      </c>
      <c r="AW44" t="str">
        <f t="shared" ref="Z44:AY54" si="16">IF(AND(ISNUMBER(FIND(AW$1, $D44))=TRUE, ISNUMBER(FIND(AW$1,$E44))=TRUE),AW$2,"")</f>
        <v/>
      </c>
      <c r="AX44" t="str">
        <f t="shared" si="16"/>
        <v/>
      </c>
      <c r="AY44" t="str">
        <f t="shared" si="16"/>
        <v/>
      </c>
      <c r="AZ44" t="str">
        <f t="shared" si="9"/>
        <v/>
      </c>
      <c r="BA44" t="str">
        <f t="shared" si="9"/>
        <v/>
      </c>
      <c r="BB44" t="str">
        <f t="shared" si="9"/>
        <v/>
      </c>
      <c r="BC44" t="str">
        <f t="shared" si="9"/>
        <v/>
      </c>
      <c r="BD44" t="str">
        <f t="shared" si="9"/>
        <v/>
      </c>
      <c r="BE44" t="str">
        <f t="shared" si="9"/>
        <v/>
      </c>
      <c r="BF44">
        <f t="shared" si="10"/>
        <v>14</v>
      </c>
    </row>
    <row r="45" spans="1:58" x14ac:dyDescent="0.2">
      <c r="A45" s="1" t="s">
        <v>42</v>
      </c>
      <c r="B45">
        <f t="shared" si="4"/>
        <v>16</v>
      </c>
      <c r="C45">
        <f t="shared" si="5"/>
        <v>8</v>
      </c>
      <c r="D45" t="str">
        <f t="shared" si="6"/>
        <v>dRWWtRGB</v>
      </c>
      <c r="E45" t="str">
        <f t="shared" si="7"/>
        <v>DPQctQDZ</v>
      </c>
      <c r="F45" t="str">
        <f t="shared" si="8"/>
        <v/>
      </c>
      <c r="G45" t="str">
        <f t="shared" si="8"/>
        <v/>
      </c>
      <c r="H45" t="str">
        <f t="shared" si="8"/>
        <v/>
      </c>
      <c r="I45" t="str">
        <f t="shared" si="8"/>
        <v/>
      </c>
      <c r="J45" t="str">
        <f t="shared" si="8"/>
        <v/>
      </c>
      <c r="K45" t="str">
        <f t="shared" si="14"/>
        <v/>
      </c>
      <c r="L45" t="str">
        <f t="shared" si="14"/>
        <v/>
      </c>
      <c r="M45" t="str">
        <f t="shared" si="14"/>
        <v/>
      </c>
      <c r="N45" t="str">
        <f t="shared" si="14"/>
        <v/>
      </c>
      <c r="O45" t="str">
        <f t="shared" si="14"/>
        <v/>
      </c>
      <c r="P45" t="str">
        <f t="shared" si="14"/>
        <v/>
      </c>
      <c r="Q45" t="str">
        <f t="shared" si="14"/>
        <v/>
      </c>
      <c r="R45" t="str">
        <f t="shared" si="14"/>
        <v/>
      </c>
      <c r="S45" t="str">
        <f t="shared" si="14"/>
        <v/>
      </c>
      <c r="T45" t="str">
        <f t="shared" si="14"/>
        <v/>
      </c>
      <c r="U45" t="str">
        <f t="shared" si="14"/>
        <v/>
      </c>
      <c r="V45" t="str">
        <f t="shared" si="14"/>
        <v/>
      </c>
      <c r="W45" t="str">
        <f t="shared" si="14"/>
        <v/>
      </c>
      <c r="X45" t="str">
        <f t="shared" si="14"/>
        <v/>
      </c>
      <c r="Y45">
        <f t="shared" si="14"/>
        <v>20</v>
      </c>
      <c r="Z45" t="str">
        <f t="shared" si="16"/>
        <v/>
      </c>
      <c r="AA45" t="str">
        <f t="shared" si="16"/>
        <v/>
      </c>
      <c r="AB45" t="str">
        <f t="shared" si="16"/>
        <v/>
      </c>
      <c r="AC45" t="str">
        <f t="shared" si="16"/>
        <v/>
      </c>
      <c r="AD45" t="str">
        <f t="shared" si="16"/>
        <v/>
      </c>
      <c r="AE45" t="str">
        <f t="shared" si="16"/>
        <v/>
      </c>
      <c r="AF45" t="str">
        <f t="shared" si="16"/>
        <v/>
      </c>
      <c r="AG45" t="str">
        <f t="shared" si="16"/>
        <v/>
      </c>
      <c r="AH45" t="str">
        <f t="shared" si="16"/>
        <v/>
      </c>
      <c r="AI45" t="str">
        <f t="shared" si="16"/>
        <v/>
      </c>
      <c r="AJ45" t="str">
        <f t="shared" si="16"/>
        <v/>
      </c>
      <c r="AK45" t="str">
        <f t="shared" si="16"/>
        <v/>
      </c>
      <c r="AL45" t="str">
        <f t="shared" si="16"/>
        <v/>
      </c>
      <c r="AM45" t="str">
        <f t="shared" si="16"/>
        <v/>
      </c>
      <c r="AN45" t="str">
        <f t="shared" si="16"/>
        <v/>
      </c>
      <c r="AO45" t="str">
        <f t="shared" si="16"/>
        <v/>
      </c>
      <c r="AP45" t="str">
        <f t="shared" si="16"/>
        <v/>
      </c>
      <c r="AQ45" t="str">
        <f t="shared" si="16"/>
        <v/>
      </c>
      <c r="AR45" t="str">
        <f t="shared" si="16"/>
        <v/>
      </c>
      <c r="AS45" t="str">
        <f t="shared" si="16"/>
        <v/>
      </c>
      <c r="AT45" t="str">
        <f t="shared" si="16"/>
        <v/>
      </c>
      <c r="AU45" t="str">
        <f t="shared" si="16"/>
        <v/>
      </c>
      <c r="AV45" t="str">
        <f t="shared" si="16"/>
        <v/>
      </c>
      <c r="AW45" t="str">
        <f t="shared" si="16"/>
        <v/>
      </c>
      <c r="AX45" t="str">
        <f t="shared" si="16"/>
        <v/>
      </c>
      <c r="AY45" t="str">
        <f t="shared" si="16"/>
        <v/>
      </c>
      <c r="AZ45" t="str">
        <f t="shared" si="9"/>
        <v/>
      </c>
      <c r="BA45" t="str">
        <f t="shared" si="9"/>
        <v/>
      </c>
      <c r="BB45" t="str">
        <f t="shared" si="9"/>
        <v/>
      </c>
      <c r="BC45" t="str">
        <f t="shared" si="9"/>
        <v/>
      </c>
      <c r="BD45" t="str">
        <f t="shared" si="9"/>
        <v/>
      </c>
      <c r="BE45" t="str">
        <f t="shared" si="9"/>
        <v/>
      </c>
      <c r="BF45">
        <f t="shared" si="10"/>
        <v>20</v>
      </c>
    </row>
    <row r="46" spans="1:58" x14ac:dyDescent="0.2">
      <c r="A46" s="1" t="s">
        <v>43</v>
      </c>
      <c r="B46">
        <f t="shared" si="4"/>
        <v>46</v>
      </c>
      <c r="C46">
        <f t="shared" si="5"/>
        <v>23</v>
      </c>
      <c r="D46" t="str">
        <f t="shared" si="6"/>
        <v>CMfnCfFMmTTFVCmfmTLvsnM</v>
      </c>
      <c r="E46" t="str">
        <f t="shared" si="7"/>
        <v>PZjccHRcPrRPsZQQZPQDRrQ</v>
      </c>
      <c r="F46" t="str">
        <f t="shared" si="8"/>
        <v/>
      </c>
      <c r="G46" t="str">
        <f t="shared" si="8"/>
        <v/>
      </c>
      <c r="H46" t="str">
        <f t="shared" si="8"/>
        <v/>
      </c>
      <c r="I46" t="str">
        <f t="shared" si="8"/>
        <v/>
      </c>
      <c r="J46" t="str">
        <f t="shared" si="8"/>
        <v/>
      </c>
      <c r="K46" t="str">
        <f t="shared" si="14"/>
        <v/>
      </c>
      <c r="L46" t="str">
        <f t="shared" si="14"/>
        <v/>
      </c>
      <c r="M46" t="str">
        <f t="shared" si="14"/>
        <v/>
      </c>
      <c r="N46" t="str">
        <f t="shared" si="14"/>
        <v/>
      </c>
      <c r="O46" t="str">
        <f t="shared" si="14"/>
        <v/>
      </c>
      <c r="P46" t="str">
        <f t="shared" si="14"/>
        <v/>
      </c>
      <c r="Q46" t="str">
        <f t="shared" si="14"/>
        <v/>
      </c>
      <c r="R46" t="str">
        <f t="shared" si="14"/>
        <v/>
      </c>
      <c r="S46" t="str">
        <f t="shared" si="14"/>
        <v/>
      </c>
      <c r="T46" t="str">
        <f t="shared" si="14"/>
        <v/>
      </c>
      <c r="U46" t="str">
        <f t="shared" si="14"/>
        <v/>
      </c>
      <c r="V46" t="str">
        <f t="shared" si="14"/>
        <v/>
      </c>
      <c r="W46" t="str">
        <f t="shared" si="14"/>
        <v/>
      </c>
      <c r="X46">
        <f t="shared" si="14"/>
        <v>19</v>
      </c>
      <c r="Y46" t="str">
        <f t="shared" si="14"/>
        <v/>
      </c>
      <c r="Z46" t="str">
        <f t="shared" si="16"/>
        <v/>
      </c>
      <c r="AA46" t="str">
        <f t="shared" si="16"/>
        <v/>
      </c>
      <c r="AB46" t="str">
        <f t="shared" si="16"/>
        <v/>
      </c>
      <c r="AC46" t="str">
        <f t="shared" si="16"/>
        <v/>
      </c>
      <c r="AD46" t="str">
        <f t="shared" si="16"/>
        <v/>
      </c>
      <c r="AE46" t="str">
        <f t="shared" si="16"/>
        <v/>
      </c>
      <c r="AF46" t="str">
        <f t="shared" si="16"/>
        <v/>
      </c>
      <c r="AG46" t="str">
        <f t="shared" si="16"/>
        <v/>
      </c>
      <c r="AH46" t="str">
        <f t="shared" si="16"/>
        <v/>
      </c>
      <c r="AI46" t="str">
        <f t="shared" si="16"/>
        <v/>
      </c>
      <c r="AJ46" t="str">
        <f t="shared" si="16"/>
        <v/>
      </c>
      <c r="AK46" t="str">
        <f t="shared" si="16"/>
        <v/>
      </c>
      <c r="AL46" t="str">
        <f t="shared" si="16"/>
        <v/>
      </c>
      <c r="AM46" t="str">
        <f t="shared" si="16"/>
        <v/>
      </c>
      <c r="AN46" t="str">
        <f t="shared" si="16"/>
        <v/>
      </c>
      <c r="AO46" t="str">
        <f t="shared" si="16"/>
        <v/>
      </c>
      <c r="AP46" t="str">
        <f t="shared" si="16"/>
        <v/>
      </c>
      <c r="AQ46" t="str">
        <f t="shared" si="16"/>
        <v/>
      </c>
      <c r="AR46" t="str">
        <f t="shared" si="16"/>
        <v/>
      </c>
      <c r="AS46" t="str">
        <f t="shared" si="16"/>
        <v/>
      </c>
      <c r="AT46" t="str">
        <f t="shared" si="16"/>
        <v/>
      </c>
      <c r="AU46" t="str">
        <f t="shared" si="16"/>
        <v/>
      </c>
      <c r="AV46" t="str">
        <f t="shared" si="16"/>
        <v/>
      </c>
      <c r="AW46" t="str">
        <f t="shared" si="16"/>
        <v/>
      </c>
      <c r="AX46" t="str">
        <f t="shared" si="16"/>
        <v/>
      </c>
      <c r="AY46" t="str">
        <f t="shared" si="16"/>
        <v/>
      </c>
      <c r="AZ46" t="str">
        <f t="shared" si="9"/>
        <v/>
      </c>
      <c r="BA46" t="str">
        <f t="shared" si="9"/>
        <v/>
      </c>
      <c r="BB46" t="str">
        <f t="shared" si="9"/>
        <v/>
      </c>
      <c r="BC46" t="str">
        <f t="shared" si="9"/>
        <v/>
      </c>
      <c r="BD46" t="str">
        <f t="shared" si="9"/>
        <v/>
      </c>
      <c r="BE46" t="str">
        <f t="shared" si="9"/>
        <v/>
      </c>
      <c r="BF46">
        <f t="shared" si="10"/>
        <v>19</v>
      </c>
    </row>
    <row r="47" spans="1:58" x14ac:dyDescent="0.2">
      <c r="A47" s="1" t="s">
        <v>44</v>
      </c>
      <c r="B47">
        <f t="shared" si="4"/>
        <v>38</v>
      </c>
      <c r="C47">
        <f t="shared" si="5"/>
        <v>19</v>
      </c>
      <c r="D47" t="str">
        <f t="shared" si="6"/>
        <v>fLCffmRTCvRnmTllzVv</v>
      </c>
      <c r="E47" t="str">
        <f t="shared" si="7"/>
        <v>pdpphNJggpGbJJJpdlh</v>
      </c>
      <c r="F47" t="str">
        <f t="shared" si="8"/>
        <v/>
      </c>
      <c r="G47" t="str">
        <f t="shared" si="8"/>
        <v/>
      </c>
      <c r="H47" t="str">
        <f t="shared" si="8"/>
        <v/>
      </c>
      <c r="I47" t="str">
        <f t="shared" si="8"/>
        <v/>
      </c>
      <c r="J47" t="str">
        <f t="shared" si="8"/>
        <v/>
      </c>
      <c r="K47" t="str">
        <f t="shared" si="14"/>
        <v/>
      </c>
      <c r="L47" t="str">
        <f t="shared" si="14"/>
        <v/>
      </c>
      <c r="M47" t="str">
        <f t="shared" si="14"/>
        <v/>
      </c>
      <c r="N47" t="str">
        <f t="shared" si="14"/>
        <v/>
      </c>
      <c r="O47" t="str">
        <f t="shared" si="14"/>
        <v/>
      </c>
      <c r="P47" t="str">
        <f t="shared" si="14"/>
        <v/>
      </c>
      <c r="Q47">
        <f t="shared" si="14"/>
        <v>12</v>
      </c>
      <c r="R47" t="str">
        <f t="shared" si="14"/>
        <v/>
      </c>
      <c r="S47" t="str">
        <f t="shared" si="14"/>
        <v/>
      </c>
      <c r="T47" t="str">
        <f t="shared" si="14"/>
        <v/>
      </c>
      <c r="U47" t="str">
        <f t="shared" si="14"/>
        <v/>
      </c>
      <c r="V47" t="str">
        <f t="shared" si="14"/>
        <v/>
      </c>
      <c r="W47" t="str">
        <f t="shared" si="14"/>
        <v/>
      </c>
      <c r="X47" t="str">
        <f t="shared" si="14"/>
        <v/>
      </c>
      <c r="Y47" t="str">
        <f t="shared" si="14"/>
        <v/>
      </c>
      <c r="Z47" t="str">
        <f t="shared" si="16"/>
        <v/>
      </c>
      <c r="AA47" t="str">
        <f t="shared" si="16"/>
        <v/>
      </c>
      <c r="AB47" t="str">
        <f t="shared" si="16"/>
        <v/>
      </c>
      <c r="AC47" t="str">
        <f t="shared" si="16"/>
        <v/>
      </c>
      <c r="AD47" t="str">
        <f t="shared" si="16"/>
        <v/>
      </c>
      <c r="AE47" t="str">
        <f t="shared" si="16"/>
        <v/>
      </c>
      <c r="AF47" t="str">
        <f t="shared" si="16"/>
        <v/>
      </c>
      <c r="AG47" t="str">
        <f t="shared" si="16"/>
        <v/>
      </c>
      <c r="AH47" t="str">
        <f t="shared" si="16"/>
        <v/>
      </c>
      <c r="AI47" t="str">
        <f t="shared" si="16"/>
        <v/>
      </c>
      <c r="AJ47" t="str">
        <f t="shared" si="16"/>
        <v/>
      </c>
      <c r="AK47" t="str">
        <f t="shared" si="16"/>
        <v/>
      </c>
      <c r="AL47" t="str">
        <f t="shared" si="16"/>
        <v/>
      </c>
      <c r="AM47" t="str">
        <f t="shared" si="16"/>
        <v/>
      </c>
      <c r="AN47" t="str">
        <f t="shared" si="16"/>
        <v/>
      </c>
      <c r="AO47" t="str">
        <f t="shared" si="16"/>
        <v/>
      </c>
      <c r="AP47" t="str">
        <f t="shared" si="16"/>
        <v/>
      </c>
      <c r="AQ47" t="str">
        <f t="shared" si="16"/>
        <v/>
      </c>
      <c r="AR47" t="str">
        <f t="shared" si="16"/>
        <v/>
      </c>
      <c r="AS47" t="str">
        <f t="shared" si="16"/>
        <v/>
      </c>
      <c r="AT47" t="str">
        <f t="shared" si="16"/>
        <v/>
      </c>
      <c r="AU47" t="str">
        <f t="shared" si="16"/>
        <v/>
      </c>
      <c r="AV47" t="str">
        <f t="shared" si="16"/>
        <v/>
      </c>
      <c r="AW47" t="str">
        <f t="shared" si="16"/>
        <v/>
      </c>
      <c r="AX47" t="str">
        <f t="shared" si="16"/>
        <v/>
      </c>
      <c r="AY47" t="str">
        <f t="shared" si="16"/>
        <v/>
      </c>
      <c r="AZ47" t="str">
        <f t="shared" si="9"/>
        <v/>
      </c>
      <c r="BA47" t="str">
        <f t="shared" si="9"/>
        <v/>
      </c>
      <c r="BB47" t="str">
        <f t="shared" si="9"/>
        <v/>
      </c>
      <c r="BC47" t="str">
        <f t="shared" si="9"/>
        <v/>
      </c>
      <c r="BD47" t="str">
        <f t="shared" si="9"/>
        <v/>
      </c>
      <c r="BE47" t="str">
        <f t="shared" si="9"/>
        <v/>
      </c>
      <c r="BF47">
        <f t="shared" si="10"/>
        <v>12</v>
      </c>
    </row>
    <row r="48" spans="1:58" x14ac:dyDescent="0.2">
      <c r="A48" s="1" t="s">
        <v>45</v>
      </c>
      <c r="B48">
        <f t="shared" si="4"/>
        <v>36</v>
      </c>
      <c r="C48">
        <f t="shared" si="5"/>
        <v>18</v>
      </c>
      <c r="D48" t="str">
        <f t="shared" si="6"/>
        <v>cfsfbbWqqZqDScbhGD</v>
      </c>
      <c r="E48" t="str">
        <f t="shared" si="7"/>
        <v>PDjTPmpVtmmPjPntFD</v>
      </c>
      <c r="F48" t="str">
        <f t="shared" si="8"/>
        <v/>
      </c>
      <c r="G48" t="str">
        <f t="shared" si="8"/>
        <v/>
      </c>
      <c r="H48" t="str">
        <f t="shared" si="8"/>
        <v/>
      </c>
      <c r="I48" t="str">
        <f t="shared" si="8"/>
        <v/>
      </c>
      <c r="J48" t="str">
        <f t="shared" si="8"/>
        <v/>
      </c>
      <c r="K48" t="str">
        <f t="shared" si="14"/>
        <v/>
      </c>
      <c r="L48" t="str">
        <f t="shared" si="14"/>
        <v/>
      </c>
      <c r="M48" t="str">
        <f t="shared" si="14"/>
        <v/>
      </c>
      <c r="N48" t="str">
        <f t="shared" si="14"/>
        <v/>
      </c>
      <c r="O48" t="str">
        <f t="shared" si="14"/>
        <v/>
      </c>
      <c r="P48" t="str">
        <f t="shared" si="14"/>
        <v/>
      </c>
      <c r="Q48" t="str">
        <f t="shared" si="14"/>
        <v/>
      </c>
      <c r="R48" t="str">
        <f t="shared" si="14"/>
        <v/>
      </c>
      <c r="S48" t="str">
        <f t="shared" si="14"/>
        <v/>
      </c>
      <c r="T48" t="str">
        <f t="shared" si="14"/>
        <v/>
      </c>
      <c r="U48" t="str">
        <f t="shared" si="14"/>
        <v/>
      </c>
      <c r="V48" t="str">
        <f t="shared" si="14"/>
        <v/>
      </c>
      <c r="W48" t="str">
        <f t="shared" si="14"/>
        <v/>
      </c>
      <c r="X48" t="str">
        <f t="shared" si="14"/>
        <v/>
      </c>
      <c r="Y48" t="str">
        <f t="shared" si="14"/>
        <v/>
      </c>
      <c r="Z48" t="str">
        <f t="shared" si="16"/>
        <v/>
      </c>
      <c r="AA48" t="str">
        <f t="shared" si="16"/>
        <v/>
      </c>
      <c r="AB48" t="str">
        <f t="shared" si="16"/>
        <v/>
      </c>
      <c r="AC48" t="str">
        <f t="shared" si="16"/>
        <v/>
      </c>
      <c r="AD48" t="str">
        <f t="shared" si="16"/>
        <v/>
      </c>
      <c r="AE48" t="str">
        <f t="shared" si="16"/>
        <v/>
      </c>
      <c r="AF48" t="str">
        <f t="shared" si="16"/>
        <v/>
      </c>
      <c r="AG48" t="str">
        <f t="shared" si="16"/>
        <v/>
      </c>
      <c r="AH48" t="str">
        <f t="shared" si="16"/>
        <v/>
      </c>
      <c r="AI48">
        <f t="shared" si="16"/>
        <v>30</v>
      </c>
      <c r="AJ48" t="str">
        <f t="shared" si="16"/>
        <v/>
      </c>
      <c r="AK48" t="str">
        <f t="shared" si="16"/>
        <v/>
      </c>
      <c r="AL48" t="str">
        <f t="shared" si="16"/>
        <v/>
      </c>
      <c r="AM48" t="str">
        <f t="shared" si="16"/>
        <v/>
      </c>
      <c r="AN48" t="str">
        <f t="shared" si="16"/>
        <v/>
      </c>
      <c r="AO48" t="str">
        <f t="shared" si="16"/>
        <v/>
      </c>
      <c r="AP48" t="str">
        <f t="shared" si="16"/>
        <v/>
      </c>
      <c r="AQ48" t="str">
        <f t="shared" si="16"/>
        <v/>
      </c>
      <c r="AR48" t="str">
        <f t="shared" si="16"/>
        <v/>
      </c>
      <c r="AS48" t="str">
        <f t="shared" si="16"/>
        <v/>
      </c>
      <c r="AT48" t="str">
        <f t="shared" si="16"/>
        <v/>
      </c>
      <c r="AU48" t="str">
        <f t="shared" si="16"/>
        <v/>
      </c>
      <c r="AV48" t="str">
        <f t="shared" si="16"/>
        <v/>
      </c>
      <c r="AW48" t="str">
        <f t="shared" si="16"/>
        <v/>
      </c>
      <c r="AX48" t="str">
        <f t="shared" si="16"/>
        <v/>
      </c>
      <c r="AY48" t="str">
        <f t="shared" si="16"/>
        <v/>
      </c>
      <c r="AZ48" t="str">
        <f t="shared" si="9"/>
        <v/>
      </c>
      <c r="BA48" t="str">
        <f t="shared" si="9"/>
        <v/>
      </c>
      <c r="BB48" t="str">
        <f t="shared" si="9"/>
        <v/>
      </c>
      <c r="BC48" t="str">
        <f t="shared" si="9"/>
        <v/>
      </c>
      <c r="BD48" t="str">
        <f t="shared" si="9"/>
        <v/>
      </c>
      <c r="BE48" t="str">
        <f t="shared" si="9"/>
        <v/>
      </c>
      <c r="BF48">
        <f t="shared" si="10"/>
        <v>30</v>
      </c>
    </row>
    <row r="49" spans="1:58" x14ac:dyDescent="0.2">
      <c r="A49" s="1" t="s">
        <v>46</v>
      </c>
      <c r="B49">
        <f t="shared" si="4"/>
        <v>46</v>
      </c>
      <c r="C49">
        <f t="shared" si="5"/>
        <v>23</v>
      </c>
      <c r="D49" t="str">
        <f t="shared" si="6"/>
        <v>dCBBCRQCHNHLMQvrJJJBJLr</v>
      </c>
      <c r="E49" t="str">
        <f t="shared" si="7"/>
        <v>GPMnjVtPjVMmnjPFmPmMpFn</v>
      </c>
      <c r="F49" t="str">
        <f t="shared" si="8"/>
        <v/>
      </c>
      <c r="G49" t="str">
        <f t="shared" si="8"/>
        <v/>
      </c>
      <c r="H49" t="str">
        <f t="shared" si="8"/>
        <v/>
      </c>
      <c r="I49" t="str">
        <f t="shared" si="8"/>
        <v/>
      </c>
      <c r="J49" t="str">
        <f t="shared" si="8"/>
        <v/>
      </c>
      <c r="K49" t="str">
        <f t="shared" si="14"/>
        <v/>
      </c>
      <c r="L49" t="str">
        <f t="shared" si="14"/>
        <v/>
      </c>
      <c r="M49" t="str">
        <f t="shared" si="14"/>
        <v/>
      </c>
      <c r="N49" t="str">
        <f t="shared" si="14"/>
        <v/>
      </c>
      <c r="O49" t="str">
        <f t="shared" si="14"/>
        <v/>
      </c>
      <c r="P49" t="str">
        <f t="shared" si="14"/>
        <v/>
      </c>
      <c r="Q49" t="str">
        <f t="shared" si="14"/>
        <v/>
      </c>
      <c r="R49" t="str">
        <f t="shared" si="14"/>
        <v/>
      </c>
      <c r="S49" t="str">
        <f t="shared" si="14"/>
        <v/>
      </c>
      <c r="T49" t="str">
        <f t="shared" si="14"/>
        <v/>
      </c>
      <c r="U49" t="str">
        <f t="shared" si="14"/>
        <v/>
      </c>
      <c r="V49" t="str">
        <f t="shared" si="14"/>
        <v/>
      </c>
      <c r="W49" t="str">
        <f t="shared" si="14"/>
        <v/>
      </c>
      <c r="X49" t="str">
        <f t="shared" si="14"/>
        <v/>
      </c>
      <c r="Y49" t="str">
        <f t="shared" si="14"/>
        <v/>
      </c>
      <c r="Z49" t="str">
        <f t="shared" si="16"/>
        <v/>
      </c>
      <c r="AA49" t="str">
        <f t="shared" si="16"/>
        <v/>
      </c>
      <c r="AB49" t="str">
        <f t="shared" si="16"/>
        <v/>
      </c>
      <c r="AC49" t="str">
        <f t="shared" si="16"/>
        <v/>
      </c>
      <c r="AD49" t="str">
        <f t="shared" si="16"/>
        <v/>
      </c>
      <c r="AE49" t="str">
        <f t="shared" si="16"/>
        <v/>
      </c>
      <c r="AF49" t="str">
        <f t="shared" si="16"/>
        <v/>
      </c>
      <c r="AG49" t="str">
        <f t="shared" si="16"/>
        <v/>
      </c>
      <c r="AH49" t="str">
        <f t="shared" si="16"/>
        <v/>
      </c>
      <c r="AI49" t="str">
        <f t="shared" si="16"/>
        <v/>
      </c>
      <c r="AJ49" t="str">
        <f t="shared" si="16"/>
        <v/>
      </c>
      <c r="AK49" t="str">
        <f t="shared" si="16"/>
        <v/>
      </c>
      <c r="AL49" t="str">
        <f t="shared" si="16"/>
        <v/>
      </c>
      <c r="AM49" t="str">
        <f t="shared" si="16"/>
        <v/>
      </c>
      <c r="AN49" t="str">
        <f t="shared" si="16"/>
        <v/>
      </c>
      <c r="AO49" t="str">
        <f t="shared" si="16"/>
        <v/>
      </c>
      <c r="AP49" t="str">
        <f t="shared" si="16"/>
        <v/>
      </c>
      <c r="AQ49" t="str">
        <f t="shared" si="16"/>
        <v/>
      </c>
      <c r="AR49">
        <f t="shared" si="16"/>
        <v>39</v>
      </c>
      <c r="AS49" t="str">
        <f t="shared" si="16"/>
        <v/>
      </c>
      <c r="AT49" t="str">
        <f t="shared" si="16"/>
        <v/>
      </c>
      <c r="AU49" t="str">
        <f t="shared" si="16"/>
        <v/>
      </c>
      <c r="AV49" t="str">
        <f t="shared" si="16"/>
        <v/>
      </c>
      <c r="AW49" t="str">
        <f t="shared" si="16"/>
        <v/>
      </c>
      <c r="AX49" t="str">
        <f t="shared" si="16"/>
        <v/>
      </c>
      <c r="AY49" t="str">
        <f t="shared" si="16"/>
        <v/>
      </c>
      <c r="AZ49" t="str">
        <f t="shared" ref="AZ49:BE91" si="17">IF(AND(ISNUMBER(FIND(AZ$1, $D49))=TRUE, ISNUMBER(FIND(AZ$1,$E49))=TRUE),AZ$2,"")</f>
        <v/>
      </c>
      <c r="BA49" t="str">
        <f t="shared" si="17"/>
        <v/>
      </c>
      <c r="BB49" t="str">
        <f t="shared" si="17"/>
        <v/>
      </c>
      <c r="BC49" t="str">
        <f t="shared" si="17"/>
        <v/>
      </c>
      <c r="BD49" t="str">
        <f t="shared" si="17"/>
        <v/>
      </c>
      <c r="BE49" t="str">
        <f t="shared" si="17"/>
        <v/>
      </c>
      <c r="BF49">
        <f t="shared" si="10"/>
        <v>39</v>
      </c>
    </row>
    <row r="50" spans="1:58" x14ac:dyDescent="0.2">
      <c r="A50" s="1" t="s">
        <v>47</v>
      </c>
      <c r="B50">
        <f t="shared" si="4"/>
        <v>22</v>
      </c>
      <c r="C50">
        <f t="shared" si="5"/>
        <v>11</v>
      </c>
      <c r="D50" t="str">
        <f t="shared" si="6"/>
        <v>HvRGLddgHHv</v>
      </c>
      <c r="E50" t="str">
        <f t="shared" si="7"/>
        <v>qhwzbWhcgcf</v>
      </c>
      <c r="F50" t="str">
        <f t="shared" si="8"/>
        <v/>
      </c>
      <c r="G50" t="str">
        <f t="shared" si="8"/>
        <v/>
      </c>
      <c r="H50" t="str">
        <f t="shared" si="8"/>
        <v/>
      </c>
      <c r="I50" t="str">
        <f t="shared" si="8"/>
        <v/>
      </c>
      <c r="J50" t="str">
        <f t="shared" si="8"/>
        <v/>
      </c>
      <c r="K50" t="str">
        <f t="shared" si="14"/>
        <v/>
      </c>
      <c r="L50">
        <f t="shared" si="14"/>
        <v>7</v>
      </c>
      <c r="M50" t="str">
        <f t="shared" si="14"/>
        <v/>
      </c>
      <c r="N50" t="str">
        <f t="shared" si="14"/>
        <v/>
      </c>
      <c r="O50" t="str">
        <f t="shared" si="14"/>
        <v/>
      </c>
      <c r="P50" t="str">
        <f t="shared" si="14"/>
        <v/>
      </c>
      <c r="Q50" t="str">
        <f t="shared" si="14"/>
        <v/>
      </c>
      <c r="R50" t="str">
        <f t="shared" si="14"/>
        <v/>
      </c>
      <c r="S50" t="str">
        <f t="shared" si="14"/>
        <v/>
      </c>
      <c r="T50" t="str">
        <f t="shared" si="14"/>
        <v/>
      </c>
      <c r="U50" t="str">
        <f t="shared" si="14"/>
        <v/>
      </c>
      <c r="V50" t="str">
        <f t="shared" si="14"/>
        <v/>
      </c>
      <c r="W50" t="str">
        <f t="shared" si="14"/>
        <v/>
      </c>
      <c r="X50" t="str">
        <f t="shared" si="14"/>
        <v/>
      </c>
      <c r="Y50" t="str">
        <f t="shared" si="14"/>
        <v/>
      </c>
      <c r="Z50" t="str">
        <f t="shared" si="16"/>
        <v/>
      </c>
      <c r="AA50" t="str">
        <f t="shared" si="16"/>
        <v/>
      </c>
      <c r="AB50" t="str">
        <f t="shared" si="16"/>
        <v/>
      </c>
      <c r="AC50" t="str">
        <f t="shared" si="16"/>
        <v/>
      </c>
      <c r="AD50" t="str">
        <f t="shared" si="16"/>
        <v/>
      </c>
      <c r="AE50" t="str">
        <f t="shared" si="16"/>
        <v/>
      </c>
      <c r="AF50" t="str">
        <f t="shared" si="16"/>
        <v/>
      </c>
      <c r="AG50" t="str">
        <f t="shared" si="16"/>
        <v/>
      </c>
      <c r="AH50" t="str">
        <f t="shared" si="16"/>
        <v/>
      </c>
      <c r="AI50" t="str">
        <f t="shared" si="16"/>
        <v/>
      </c>
      <c r="AJ50" t="str">
        <f t="shared" si="16"/>
        <v/>
      </c>
      <c r="AK50" t="str">
        <f t="shared" si="16"/>
        <v/>
      </c>
      <c r="AL50" t="str">
        <f t="shared" si="16"/>
        <v/>
      </c>
      <c r="AM50" t="str">
        <f t="shared" si="16"/>
        <v/>
      </c>
      <c r="AN50" t="str">
        <f t="shared" si="16"/>
        <v/>
      </c>
      <c r="AO50" t="str">
        <f t="shared" si="16"/>
        <v/>
      </c>
      <c r="AP50" t="str">
        <f t="shared" si="16"/>
        <v/>
      </c>
      <c r="AQ50" t="str">
        <f t="shared" si="16"/>
        <v/>
      </c>
      <c r="AR50" t="str">
        <f t="shared" si="16"/>
        <v/>
      </c>
      <c r="AS50" t="str">
        <f t="shared" si="16"/>
        <v/>
      </c>
      <c r="AT50" t="str">
        <f t="shared" si="16"/>
        <v/>
      </c>
      <c r="AU50" t="str">
        <f t="shared" si="16"/>
        <v/>
      </c>
      <c r="AV50" t="str">
        <f t="shared" si="16"/>
        <v/>
      </c>
      <c r="AW50" t="str">
        <f t="shared" si="16"/>
        <v/>
      </c>
      <c r="AX50" t="str">
        <f t="shared" si="16"/>
        <v/>
      </c>
      <c r="AY50" t="str">
        <f t="shared" si="16"/>
        <v/>
      </c>
      <c r="AZ50" t="str">
        <f t="shared" si="17"/>
        <v/>
      </c>
      <c r="BA50" t="str">
        <f t="shared" si="17"/>
        <v/>
      </c>
      <c r="BB50" t="str">
        <f t="shared" si="17"/>
        <v/>
      </c>
      <c r="BC50" t="str">
        <f t="shared" si="17"/>
        <v/>
      </c>
      <c r="BD50" t="str">
        <f t="shared" si="17"/>
        <v/>
      </c>
      <c r="BE50" t="str">
        <f t="shared" si="17"/>
        <v/>
      </c>
      <c r="BF50">
        <f t="shared" si="10"/>
        <v>7</v>
      </c>
    </row>
    <row r="51" spans="1:58" x14ac:dyDescent="0.2">
      <c r="A51" s="1" t="s">
        <v>48</v>
      </c>
      <c r="B51">
        <f t="shared" si="4"/>
        <v>46</v>
      </c>
      <c r="C51">
        <f t="shared" si="5"/>
        <v>23</v>
      </c>
      <c r="D51" t="str">
        <f t="shared" si="6"/>
        <v>DHmhhDDhbqrRhvbrHqhPbPv</v>
      </c>
      <c r="E51" t="str">
        <f t="shared" si="7"/>
        <v>BwwWwTmMGTVwwBMGWVNNwVw</v>
      </c>
      <c r="F51" t="str">
        <f t="shared" si="8"/>
        <v/>
      </c>
      <c r="G51" t="str">
        <f t="shared" si="8"/>
        <v/>
      </c>
      <c r="H51" t="str">
        <f t="shared" si="8"/>
        <v/>
      </c>
      <c r="I51" t="str">
        <f t="shared" si="8"/>
        <v/>
      </c>
      <c r="J51" t="str">
        <f t="shared" ref="G51:W66" si="18">IF(AND(ISNUMBER(FIND(J$1, $D51))=TRUE, ISNUMBER(FIND(J$1,$E51))=TRUE),J$2,"")</f>
        <v/>
      </c>
      <c r="K51" t="str">
        <f t="shared" si="18"/>
        <v/>
      </c>
      <c r="L51" t="str">
        <f t="shared" si="18"/>
        <v/>
      </c>
      <c r="M51" t="str">
        <f t="shared" si="18"/>
        <v/>
      </c>
      <c r="N51" t="str">
        <f t="shared" si="18"/>
        <v/>
      </c>
      <c r="O51" t="str">
        <f t="shared" si="18"/>
        <v/>
      </c>
      <c r="P51" t="str">
        <f t="shared" si="18"/>
        <v/>
      </c>
      <c r="Q51" t="str">
        <f t="shared" si="18"/>
        <v/>
      </c>
      <c r="R51">
        <f t="shared" si="18"/>
        <v>13</v>
      </c>
      <c r="S51" t="str">
        <f t="shared" si="18"/>
        <v/>
      </c>
      <c r="T51" t="str">
        <f t="shared" si="18"/>
        <v/>
      </c>
      <c r="U51" t="str">
        <f t="shared" si="18"/>
        <v/>
      </c>
      <c r="V51" t="str">
        <f t="shared" si="18"/>
        <v/>
      </c>
      <c r="W51" t="str">
        <f t="shared" si="18"/>
        <v/>
      </c>
      <c r="X51" t="str">
        <f t="shared" ref="T51:Y66" si="19">IF(AND(ISNUMBER(FIND(X$1, $D51))=TRUE, ISNUMBER(FIND(X$1,$E51))=TRUE),X$2,"")</f>
        <v/>
      </c>
      <c r="Y51" t="str">
        <f t="shared" si="19"/>
        <v/>
      </c>
      <c r="Z51" t="str">
        <f t="shared" si="16"/>
        <v/>
      </c>
      <c r="AA51" t="str">
        <f t="shared" si="16"/>
        <v/>
      </c>
      <c r="AB51" t="str">
        <f t="shared" si="16"/>
        <v/>
      </c>
      <c r="AC51" t="str">
        <f t="shared" si="16"/>
        <v/>
      </c>
      <c r="AD51" t="str">
        <f t="shared" si="16"/>
        <v/>
      </c>
      <c r="AE51" t="str">
        <f t="shared" si="16"/>
        <v/>
      </c>
      <c r="AF51" t="str">
        <f t="shared" si="16"/>
        <v/>
      </c>
      <c r="AG51" t="str">
        <f t="shared" si="16"/>
        <v/>
      </c>
      <c r="AH51" t="str">
        <f t="shared" si="16"/>
        <v/>
      </c>
      <c r="AI51" t="str">
        <f t="shared" si="16"/>
        <v/>
      </c>
      <c r="AJ51" t="str">
        <f t="shared" si="16"/>
        <v/>
      </c>
      <c r="AK51" t="str">
        <f t="shared" si="16"/>
        <v/>
      </c>
      <c r="AL51" t="str">
        <f t="shared" si="16"/>
        <v/>
      </c>
      <c r="AM51" t="str">
        <f t="shared" si="16"/>
        <v/>
      </c>
      <c r="AN51" t="str">
        <f t="shared" si="16"/>
        <v/>
      </c>
      <c r="AO51" t="str">
        <f t="shared" si="16"/>
        <v/>
      </c>
      <c r="AP51" t="str">
        <f t="shared" si="16"/>
        <v/>
      </c>
      <c r="AQ51" t="str">
        <f t="shared" si="16"/>
        <v/>
      </c>
      <c r="AR51" t="str">
        <f t="shared" si="16"/>
        <v/>
      </c>
      <c r="AS51" t="str">
        <f t="shared" si="16"/>
        <v/>
      </c>
      <c r="AT51" t="str">
        <f t="shared" si="16"/>
        <v/>
      </c>
      <c r="AU51" t="str">
        <f t="shared" si="16"/>
        <v/>
      </c>
      <c r="AV51" t="str">
        <f t="shared" si="16"/>
        <v/>
      </c>
      <c r="AW51" t="str">
        <f t="shared" si="16"/>
        <v/>
      </c>
      <c r="AX51" t="str">
        <f t="shared" si="16"/>
        <v/>
      </c>
      <c r="AY51" t="str">
        <f t="shared" si="16"/>
        <v/>
      </c>
      <c r="AZ51" t="str">
        <f t="shared" si="17"/>
        <v/>
      </c>
      <c r="BA51" t="str">
        <f t="shared" si="17"/>
        <v/>
      </c>
      <c r="BB51" t="str">
        <f t="shared" si="17"/>
        <v/>
      </c>
      <c r="BC51" t="str">
        <f t="shared" si="17"/>
        <v/>
      </c>
      <c r="BD51" t="str">
        <f t="shared" si="17"/>
        <v/>
      </c>
      <c r="BE51" t="str">
        <f t="shared" si="17"/>
        <v/>
      </c>
      <c r="BF51">
        <f t="shared" si="10"/>
        <v>13</v>
      </c>
    </row>
    <row r="52" spans="1:58" x14ac:dyDescent="0.2">
      <c r="A52" s="1" t="s">
        <v>49</v>
      </c>
      <c r="B52">
        <f t="shared" si="4"/>
        <v>36</v>
      </c>
      <c r="C52">
        <f t="shared" si="5"/>
        <v>18</v>
      </c>
      <c r="D52" t="str">
        <f t="shared" si="6"/>
        <v>gSzJjnnjsscfcsZcSf</v>
      </c>
      <c r="E52" t="str">
        <f t="shared" si="7"/>
        <v>WwQGdMMcWTBcTTMTMw</v>
      </c>
      <c r="F52" t="str">
        <f t="shared" si="8"/>
        <v/>
      </c>
      <c r="G52" t="str">
        <f t="shared" si="18"/>
        <v/>
      </c>
      <c r="H52">
        <f t="shared" si="18"/>
        <v>3</v>
      </c>
      <c r="I52" t="str">
        <f t="shared" si="18"/>
        <v/>
      </c>
      <c r="J52" t="str">
        <f t="shared" si="18"/>
        <v/>
      </c>
      <c r="K52" t="str">
        <f t="shared" si="18"/>
        <v/>
      </c>
      <c r="L52" t="str">
        <f t="shared" si="18"/>
        <v/>
      </c>
      <c r="M52" t="str">
        <f t="shared" si="18"/>
        <v/>
      </c>
      <c r="N52" t="str">
        <f t="shared" si="18"/>
        <v/>
      </c>
      <c r="O52" t="str">
        <f t="shared" si="18"/>
        <v/>
      </c>
      <c r="P52" t="str">
        <f t="shared" si="18"/>
        <v/>
      </c>
      <c r="Q52" t="str">
        <f t="shared" si="18"/>
        <v/>
      </c>
      <c r="R52" t="str">
        <f t="shared" si="18"/>
        <v/>
      </c>
      <c r="S52" t="str">
        <f t="shared" si="18"/>
        <v/>
      </c>
      <c r="T52" t="str">
        <f t="shared" si="19"/>
        <v/>
      </c>
      <c r="U52" t="str">
        <f t="shared" si="19"/>
        <v/>
      </c>
      <c r="V52" t="str">
        <f t="shared" si="19"/>
        <v/>
      </c>
      <c r="W52" t="str">
        <f t="shared" si="19"/>
        <v/>
      </c>
      <c r="X52" t="str">
        <f t="shared" si="19"/>
        <v/>
      </c>
      <c r="Y52" t="str">
        <f t="shared" si="19"/>
        <v/>
      </c>
      <c r="Z52" t="str">
        <f t="shared" si="16"/>
        <v/>
      </c>
      <c r="AA52" t="str">
        <f t="shared" si="16"/>
        <v/>
      </c>
      <c r="AB52" t="str">
        <f t="shared" si="16"/>
        <v/>
      </c>
      <c r="AC52" t="str">
        <f t="shared" si="16"/>
        <v/>
      </c>
      <c r="AD52" t="str">
        <f t="shared" si="16"/>
        <v/>
      </c>
      <c r="AE52" t="str">
        <f t="shared" si="16"/>
        <v/>
      </c>
      <c r="AF52" t="str">
        <f t="shared" si="16"/>
        <v/>
      </c>
      <c r="AG52" t="str">
        <f t="shared" si="16"/>
        <v/>
      </c>
      <c r="AH52" t="str">
        <f t="shared" si="16"/>
        <v/>
      </c>
      <c r="AI52" t="str">
        <f t="shared" si="16"/>
        <v/>
      </c>
      <c r="AJ52" t="str">
        <f t="shared" si="16"/>
        <v/>
      </c>
      <c r="AK52" t="str">
        <f t="shared" si="16"/>
        <v/>
      </c>
      <c r="AL52" t="str">
        <f t="shared" si="16"/>
        <v/>
      </c>
      <c r="AM52" t="str">
        <f t="shared" si="16"/>
        <v/>
      </c>
      <c r="AN52" t="str">
        <f t="shared" si="16"/>
        <v/>
      </c>
      <c r="AO52" t="str">
        <f t="shared" si="16"/>
        <v/>
      </c>
      <c r="AP52" t="str">
        <f t="shared" si="16"/>
        <v/>
      </c>
      <c r="AQ52" t="str">
        <f t="shared" si="16"/>
        <v/>
      </c>
      <c r="AR52" t="str">
        <f t="shared" si="16"/>
        <v/>
      </c>
      <c r="AS52" t="str">
        <f t="shared" si="16"/>
        <v/>
      </c>
      <c r="AT52" t="str">
        <f t="shared" si="16"/>
        <v/>
      </c>
      <c r="AU52" t="str">
        <f t="shared" si="16"/>
        <v/>
      </c>
      <c r="AV52" t="str">
        <f t="shared" si="16"/>
        <v/>
      </c>
      <c r="AW52" t="str">
        <f t="shared" si="16"/>
        <v/>
      </c>
      <c r="AX52" t="str">
        <f t="shared" si="16"/>
        <v/>
      </c>
      <c r="AY52" t="str">
        <f t="shared" si="16"/>
        <v/>
      </c>
      <c r="AZ52" t="str">
        <f t="shared" si="17"/>
        <v/>
      </c>
      <c r="BA52" t="str">
        <f t="shared" si="17"/>
        <v/>
      </c>
      <c r="BB52" t="str">
        <f t="shared" si="17"/>
        <v/>
      </c>
      <c r="BC52" t="str">
        <f t="shared" si="17"/>
        <v/>
      </c>
      <c r="BD52" t="str">
        <f t="shared" si="17"/>
        <v/>
      </c>
      <c r="BE52" t="str">
        <f t="shared" si="17"/>
        <v/>
      </c>
      <c r="BF52">
        <f t="shared" si="10"/>
        <v>3</v>
      </c>
    </row>
    <row r="53" spans="1:58" x14ac:dyDescent="0.2">
      <c r="A53" s="1" t="s">
        <v>50</v>
      </c>
      <c r="B53">
        <f t="shared" si="4"/>
        <v>44</v>
      </c>
      <c r="C53">
        <f t="shared" si="5"/>
        <v>22</v>
      </c>
      <c r="D53" t="str">
        <f t="shared" si="6"/>
        <v>nsFCCFZsnSlCFBFflfflsz</v>
      </c>
      <c r="E53" t="str">
        <f t="shared" si="7"/>
        <v>tRPCqvvHPttRbHbhvPrrRr</v>
      </c>
      <c r="F53" t="str">
        <f t="shared" si="8"/>
        <v/>
      </c>
      <c r="G53" t="str">
        <f t="shared" si="18"/>
        <v/>
      </c>
      <c r="H53" t="str">
        <f t="shared" si="18"/>
        <v/>
      </c>
      <c r="I53" t="str">
        <f t="shared" si="18"/>
        <v/>
      </c>
      <c r="J53" t="str">
        <f t="shared" si="18"/>
        <v/>
      </c>
      <c r="K53" t="str">
        <f t="shared" si="18"/>
        <v/>
      </c>
      <c r="L53" t="str">
        <f t="shared" si="18"/>
        <v/>
      </c>
      <c r="M53" t="str">
        <f t="shared" si="18"/>
        <v/>
      </c>
      <c r="N53" t="str">
        <f t="shared" si="18"/>
        <v/>
      </c>
      <c r="O53" t="str">
        <f t="shared" si="18"/>
        <v/>
      </c>
      <c r="P53" t="str">
        <f t="shared" si="18"/>
        <v/>
      </c>
      <c r="Q53" t="str">
        <f t="shared" si="18"/>
        <v/>
      </c>
      <c r="R53" t="str">
        <f t="shared" si="18"/>
        <v/>
      </c>
      <c r="S53" t="str">
        <f t="shared" si="18"/>
        <v/>
      </c>
      <c r="T53" t="str">
        <f t="shared" si="19"/>
        <v/>
      </c>
      <c r="U53" t="str">
        <f t="shared" si="19"/>
        <v/>
      </c>
      <c r="V53" t="str">
        <f t="shared" si="19"/>
        <v/>
      </c>
      <c r="W53" t="str">
        <f t="shared" si="19"/>
        <v/>
      </c>
      <c r="X53" t="str">
        <f t="shared" si="19"/>
        <v/>
      </c>
      <c r="Y53" t="str">
        <f t="shared" si="19"/>
        <v/>
      </c>
      <c r="Z53" t="str">
        <f t="shared" si="16"/>
        <v/>
      </c>
      <c r="AA53" t="str">
        <f t="shared" si="16"/>
        <v/>
      </c>
      <c r="AB53" t="str">
        <f t="shared" si="16"/>
        <v/>
      </c>
      <c r="AC53" t="str">
        <f t="shared" si="16"/>
        <v/>
      </c>
      <c r="AD53" t="str">
        <f t="shared" si="16"/>
        <v/>
      </c>
      <c r="AE53" t="str">
        <f t="shared" si="16"/>
        <v/>
      </c>
      <c r="AF53" t="str">
        <f t="shared" si="16"/>
        <v/>
      </c>
      <c r="AG53" t="str">
        <f t="shared" si="16"/>
        <v/>
      </c>
      <c r="AH53">
        <f t="shared" si="16"/>
        <v>29</v>
      </c>
      <c r="AI53" t="str">
        <f t="shared" si="16"/>
        <v/>
      </c>
      <c r="AJ53" t="str">
        <f t="shared" si="16"/>
        <v/>
      </c>
      <c r="AK53" t="str">
        <f t="shared" si="16"/>
        <v/>
      </c>
      <c r="AL53" t="str">
        <f t="shared" si="16"/>
        <v/>
      </c>
      <c r="AM53" t="str">
        <f t="shared" si="16"/>
        <v/>
      </c>
      <c r="AN53" t="str">
        <f t="shared" si="16"/>
        <v/>
      </c>
      <c r="AO53" t="str">
        <f t="shared" si="16"/>
        <v/>
      </c>
      <c r="AP53" t="str">
        <f t="shared" si="16"/>
        <v/>
      </c>
      <c r="AQ53" t="str">
        <f t="shared" si="16"/>
        <v/>
      </c>
      <c r="AR53" t="str">
        <f t="shared" si="16"/>
        <v/>
      </c>
      <c r="AS53" t="str">
        <f t="shared" si="16"/>
        <v/>
      </c>
      <c r="AT53" t="str">
        <f t="shared" si="16"/>
        <v/>
      </c>
      <c r="AU53" t="str">
        <f t="shared" si="16"/>
        <v/>
      </c>
      <c r="AV53" t="str">
        <f t="shared" si="16"/>
        <v/>
      </c>
      <c r="AW53" t="str">
        <f t="shared" si="16"/>
        <v/>
      </c>
      <c r="AX53" t="str">
        <f t="shared" si="16"/>
        <v/>
      </c>
      <c r="AY53" t="str">
        <f t="shared" si="16"/>
        <v/>
      </c>
      <c r="AZ53" t="str">
        <f t="shared" si="17"/>
        <v/>
      </c>
      <c r="BA53" t="str">
        <f t="shared" si="17"/>
        <v/>
      </c>
      <c r="BB53" t="str">
        <f t="shared" si="17"/>
        <v/>
      </c>
      <c r="BC53" t="str">
        <f t="shared" si="17"/>
        <v/>
      </c>
      <c r="BD53" t="str">
        <f t="shared" si="17"/>
        <v/>
      </c>
      <c r="BE53" t="str">
        <f t="shared" si="17"/>
        <v/>
      </c>
      <c r="BF53">
        <f t="shared" si="10"/>
        <v>29</v>
      </c>
    </row>
    <row r="54" spans="1:58" x14ac:dyDescent="0.2">
      <c r="A54" s="1" t="s">
        <v>51</v>
      </c>
      <c r="B54">
        <f t="shared" si="4"/>
        <v>38</v>
      </c>
      <c r="C54">
        <f t="shared" si="5"/>
        <v>19</v>
      </c>
      <c r="D54" t="str">
        <f t="shared" si="6"/>
        <v>SGNRLzpNpgNSNNlWFNw</v>
      </c>
      <c r="E54" t="str">
        <f t="shared" si="7"/>
        <v>zqJfHfJHBtBdJhBJrHd</v>
      </c>
      <c r="F54" t="str">
        <f t="shared" si="8"/>
        <v/>
      </c>
      <c r="G54" t="str">
        <f t="shared" si="18"/>
        <v/>
      </c>
      <c r="H54" t="str">
        <f t="shared" si="18"/>
        <v/>
      </c>
      <c r="I54" t="str">
        <f t="shared" si="18"/>
        <v/>
      </c>
      <c r="J54" t="str">
        <f t="shared" si="18"/>
        <v/>
      </c>
      <c r="K54" t="str">
        <f t="shared" si="18"/>
        <v/>
      </c>
      <c r="L54" t="str">
        <f t="shared" si="18"/>
        <v/>
      </c>
      <c r="M54" t="str">
        <f t="shared" si="18"/>
        <v/>
      </c>
      <c r="N54" t="str">
        <f t="shared" si="18"/>
        <v/>
      </c>
      <c r="O54" t="str">
        <f t="shared" si="18"/>
        <v/>
      </c>
      <c r="P54" t="str">
        <f t="shared" si="18"/>
        <v/>
      </c>
      <c r="Q54" t="str">
        <f t="shared" si="18"/>
        <v/>
      </c>
      <c r="R54" t="str">
        <f t="shared" si="18"/>
        <v/>
      </c>
      <c r="S54" t="str">
        <f t="shared" si="18"/>
        <v/>
      </c>
      <c r="T54" t="str">
        <f t="shared" si="19"/>
        <v/>
      </c>
      <c r="U54" t="str">
        <f t="shared" si="19"/>
        <v/>
      </c>
      <c r="V54" t="str">
        <f t="shared" si="19"/>
        <v/>
      </c>
      <c r="W54" t="str">
        <f t="shared" si="19"/>
        <v/>
      </c>
      <c r="X54" t="str">
        <f t="shared" si="19"/>
        <v/>
      </c>
      <c r="Y54" t="str">
        <f t="shared" si="19"/>
        <v/>
      </c>
      <c r="Z54" t="str">
        <f t="shared" si="16"/>
        <v/>
      </c>
      <c r="AA54" t="str">
        <f t="shared" si="16"/>
        <v/>
      </c>
      <c r="AB54" t="str">
        <f t="shared" si="16"/>
        <v/>
      </c>
      <c r="AC54" t="str">
        <f t="shared" si="16"/>
        <v/>
      </c>
      <c r="AD54" t="str">
        <f t="shared" si="16"/>
        <v/>
      </c>
      <c r="AE54">
        <f t="shared" si="16"/>
        <v>26</v>
      </c>
      <c r="AF54" t="str">
        <f t="shared" si="16"/>
        <v/>
      </c>
      <c r="AG54" t="str">
        <f t="shared" si="16"/>
        <v/>
      </c>
      <c r="AH54" t="str">
        <f t="shared" si="16"/>
        <v/>
      </c>
      <c r="AI54" t="str">
        <f t="shared" si="16"/>
        <v/>
      </c>
      <c r="AJ54" t="str">
        <f t="shared" si="16"/>
        <v/>
      </c>
      <c r="AK54" t="str">
        <f t="shared" si="16"/>
        <v/>
      </c>
      <c r="AL54" t="str">
        <f t="shared" si="16"/>
        <v/>
      </c>
      <c r="AM54" t="str">
        <f t="shared" si="16"/>
        <v/>
      </c>
      <c r="AN54" t="str">
        <f t="shared" si="16"/>
        <v/>
      </c>
      <c r="AO54" t="str">
        <f t="shared" si="16"/>
        <v/>
      </c>
      <c r="AP54" t="str">
        <f t="shared" si="16"/>
        <v/>
      </c>
      <c r="AQ54" t="str">
        <f t="shared" si="16"/>
        <v/>
      </c>
      <c r="AR54" t="str">
        <f t="shared" ref="Z54:AY64" si="20">IF(AND(ISNUMBER(FIND(AR$1, $D54))=TRUE, ISNUMBER(FIND(AR$1,$E54))=TRUE),AR$2,"")</f>
        <v/>
      </c>
      <c r="AS54" t="str">
        <f t="shared" si="20"/>
        <v/>
      </c>
      <c r="AT54" t="str">
        <f t="shared" si="20"/>
        <v/>
      </c>
      <c r="AU54" t="str">
        <f t="shared" si="20"/>
        <v/>
      </c>
      <c r="AV54" t="str">
        <f t="shared" si="20"/>
        <v/>
      </c>
      <c r="AW54" t="str">
        <f t="shared" si="20"/>
        <v/>
      </c>
      <c r="AX54" t="str">
        <f t="shared" si="20"/>
        <v/>
      </c>
      <c r="AY54" t="str">
        <f t="shared" si="20"/>
        <v/>
      </c>
      <c r="AZ54" t="str">
        <f t="shared" si="17"/>
        <v/>
      </c>
      <c r="BA54" t="str">
        <f t="shared" si="17"/>
        <v/>
      </c>
      <c r="BB54" t="str">
        <f t="shared" si="17"/>
        <v/>
      </c>
      <c r="BC54" t="str">
        <f t="shared" si="17"/>
        <v/>
      </c>
      <c r="BD54" t="str">
        <f t="shared" si="17"/>
        <v/>
      </c>
      <c r="BE54" t="str">
        <f t="shared" si="17"/>
        <v/>
      </c>
      <c r="BF54">
        <f t="shared" si="10"/>
        <v>26</v>
      </c>
    </row>
    <row r="55" spans="1:58" x14ac:dyDescent="0.2">
      <c r="A55" s="1" t="s">
        <v>52</v>
      </c>
      <c r="B55">
        <f t="shared" si="4"/>
        <v>18</v>
      </c>
      <c r="C55">
        <f t="shared" si="5"/>
        <v>9</v>
      </c>
      <c r="D55" t="str">
        <f t="shared" si="6"/>
        <v>bQnjPTnjV</v>
      </c>
      <c r="E55" t="str">
        <f t="shared" si="7"/>
        <v>dZtPPrfLP</v>
      </c>
      <c r="F55" t="str">
        <f t="shared" si="8"/>
        <v/>
      </c>
      <c r="G55" t="str">
        <f t="shared" si="18"/>
        <v/>
      </c>
      <c r="H55" t="str">
        <f t="shared" si="18"/>
        <v/>
      </c>
      <c r="I55" t="str">
        <f t="shared" si="18"/>
        <v/>
      </c>
      <c r="J55" t="str">
        <f t="shared" si="18"/>
        <v/>
      </c>
      <c r="K55" t="str">
        <f t="shared" si="18"/>
        <v/>
      </c>
      <c r="L55" t="str">
        <f t="shared" si="18"/>
        <v/>
      </c>
      <c r="M55" t="str">
        <f t="shared" si="18"/>
        <v/>
      </c>
      <c r="N55" t="str">
        <f t="shared" si="18"/>
        <v/>
      </c>
      <c r="O55" t="str">
        <f t="shared" si="18"/>
        <v/>
      </c>
      <c r="P55" t="str">
        <f t="shared" si="18"/>
        <v/>
      </c>
      <c r="Q55" t="str">
        <f t="shared" si="18"/>
        <v/>
      </c>
      <c r="R55" t="str">
        <f t="shared" si="18"/>
        <v/>
      </c>
      <c r="S55" t="str">
        <f t="shared" si="18"/>
        <v/>
      </c>
      <c r="T55" t="str">
        <f t="shared" si="19"/>
        <v/>
      </c>
      <c r="U55" t="str">
        <f t="shared" si="19"/>
        <v/>
      </c>
      <c r="V55" t="str">
        <f t="shared" si="19"/>
        <v/>
      </c>
      <c r="W55" t="str">
        <f t="shared" si="19"/>
        <v/>
      </c>
      <c r="X55" t="str">
        <f t="shared" si="19"/>
        <v/>
      </c>
      <c r="Y55" t="str">
        <f t="shared" si="19"/>
        <v/>
      </c>
      <c r="Z55" t="str">
        <f t="shared" si="20"/>
        <v/>
      </c>
      <c r="AA55" t="str">
        <f t="shared" si="20"/>
        <v/>
      </c>
      <c r="AB55" t="str">
        <f t="shared" si="20"/>
        <v/>
      </c>
      <c r="AC55" t="str">
        <f t="shared" si="20"/>
        <v/>
      </c>
      <c r="AD55" t="str">
        <f t="shared" si="20"/>
        <v/>
      </c>
      <c r="AE55" t="str">
        <f t="shared" si="20"/>
        <v/>
      </c>
      <c r="AF55" t="str">
        <f t="shared" si="20"/>
        <v/>
      </c>
      <c r="AG55" t="str">
        <f t="shared" si="20"/>
        <v/>
      </c>
      <c r="AH55" t="str">
        <f t="shared" si="20"/>
        <v/>
      </c>
      <c r="AI55" t="str">
        <f t="shared" si="20"/>
        <v/>
      </c>
      <c r="AJ55" t="str">
        <f t="shared" si="20"/>
        <v/>
      </c>
      <c r="AK55" t="str">
        <f t="shared" si="20"/>
        <v/>
      </c>
      <c r="AL55" t="str">
        <f t="shared" si="20"/>
        <v/>
      </c>
      <c r="AM55" t="str">
        <f t="shared" si="20"/>
        <v/>
      </c>
      <c r="AN55" t="str">
        <f t="shared" si="20"/>
        <v/>
      </c>
      <c r="AO55" t="str">
        <f t="shared" si="20"/>
        <v/>
      </c>
      <c r="AP55" t="str">
        <f t="shared" si="20"/>
        <v/>
      </c>
      <c r="AQ55" t="str">
        <f t="shared" si="20"/>
        <v/>
      </c>
      <c r="AR55" t="str">
        <f t="shared" si="20"/>
        <v/>
      </c>
      <c r="AS55" t="str">
        <f t="shared" si="20"/>
        <v/>
      </c>
      <c r="AT55" t="str">
        <f t="shared" si="20"/>
        <v/>
      </c>
      <c r="AU55">
        <f t="shared" si="20"/>
        <v>42</v>
      </c>
      <c r="AV55" t="str">
        <f t="shared" si="20"/>
        <v/>
      </c>
      <c r="AW55" t="str">
        <f t="shared" si="20"/>
        <v/>
      </c>
      <c r="AX55" t="str">
        <f t="shared" si="20"/>
        <v/>
      </c>
      <c r="AY55" t="str">
        <f t="shared" si="20"/>
        <v/>
      </c>
      <c r="AZ55" t="str">
        <f t="shared" si="17"/>
        <v/>
      </c>
      <c r="BA55" t="str">
        <f t="shared" si="17"/>
        <v/>
      </c>
      <c r="BB55" t="str">
        <f t="shared" si="17"/>
        <v/>
      </c>
      <c r="BC55" t="str">
        <f t="shared" si="17"/>
        <v/>
      </c>
      <c r="BD55" t="str">
        <f t="shared" si="17"/>
        <v/>
      </c>
      <c r="BE55" t="str">
        <f t="shared" si="17"/>
        <v/>
      </c>
      <c r="BF55">
        <f t="shared" si="10"/>
        <v>42</v>
      </c>
    </row>
    <row r="56" spans="1:58" x14ac:dyDescent="0.2">
      <c r="A56" s="1" t="s">
        <v>53</v>
      </c>
      <c r="B56">
        <f t="shared" si="4"/>
        <v>18</v>
      </c>
      <c r="C56">
        <f t="shared" si="5"/>
        <v>9</v>
      </c>
      <c r="D56" t="str">
        <f t="shared" si="6"/>
        <v>TTnTccLnj</v>
      </c>
      <c r="E56" t="str">
        <f t="shared" si="7"/>
        <v>GFcDNggFl</v>
      </c>
      <c r="F56" t="str">
        <f t="shared" si="8"/>
        <v/>
      </c>
      <c r="G56" t="str">
        <f t="shared" si="18"/>
        <v/>
      </c>
      <c r="H56">
        <f t="shared" si="18"/>
        <v>3</v>
      </c>
      <c r="I56" t="str">
        <f t="shared" si="18"/>
        <v/>
      </c>
      <c r="J56" t="str">
        <f t="shared" si="18"/>
        <v/>
      </c>
      <c r="K56" t="str">
        <f t="shared" si="18"/>
        <v/>
      </c>
      <c r="L56" t="str">
        <f t="shared" si="18"/>
        <v/>
      </c>
      <c r="M56" t="str">
        <f t="shared" si="18"/>
        <v/>
      </c>
      <c r="N56" t="str">
        <f t="shared" si="18"/>
        <v/>
      </c>
      <c r="O56" t="str">
        <f t="shared" si="18"/>
        <v/>
      </c>
      <c r="P56" t="str">
        <f t="shared" si="18"/>
        <v/>
      </c>
      <c r="Q56" t="str">
        <f t="shared" si="18"/>
        <v/>
      </c>
      <c r="R56" t="str">
        <f t="shared" si="18"/>
        <v/>
      </c>
      <c r="S56" t="str">
        <f t="shared" si="18"/>
        <v/>
      </c>
      <c r="T56" t="str">
        <f t="shared" si="19"/>
        <v/>
      </c>
      <c r="U56" t="str">
        <f t="shared" si="19"/>
        <v/>
      </c>
      <c r="V56" t="str">
        <f t="shared" si="19"/>
        <v/>
      </c>
      <c r="W56" t="str">
        <f t="shared" si="19"/>
        <v/>
      </c>
      <c r="X56" t="str">
        <f t="shared" si="19"/>
        <v/>
      </c>
      <c r="Y56" t="str">
        <f t="shared" si="19"/>
        <v/>
      </c>
      <c r="Z56" t="str">
        <f t="shared" si="20"/>
        <v/>
      </c>
      <c r="AA56" t="str">
        <f t="shared" si="20"/>
        <v/>
      </c>
      <c r="AB56" t="str">
        <f t="shared" si="20"/>
        <v/>
      </c>
      <c r="AC56" t="str">
        <f t="shared" si="20"/>
        <v/>
      </c>
      <c r="AD56" t="str">
        <f t="shared" si="20"/>
        <v/>
      </c>
      <c r="AE56" t="str">
        <f t="shared" si="20"/>
        <v/>
      </c>
      <c r="AF56" t="str">
        <f t="shared" si="20"/>
        <v/>
      </c>
      <c r="AG56" t="str">
        <f t="shared" si="20"/>
        <v/>
      </c>
      <c r="AH56" t="str">
        <f t="shared" si="20"/>
        <v/>
      </c>
      <c r="AI56" t="str">
        <f t="shared" si="20"/>
        <v/>
      </c>
      <c r="AJ56" t="str">
        <f t="shared" si="20"/>
        <v/>
      </c>
      <c r="AK56" t="str">
        <f t="shared" si="20"/>
        <v/>
      </c>
      <c r="AL56" t="str">
        <f t="shared" si="20"/>
        <v/>
      </c>
      <c r="AM56" t="str">
        <f t="shared" si="20"/>
        <v/>
      </c>
      <c r="AN56" t="str">
        <f t="shared" si="20"/>
        <v/>
      </c>
      <c r="AO56" t="str">
        <f t="shared" si="20"/>
        <v/>
      </c>
      <c r="AP56" t="str">
        <f t="shared" si="20"/>
        <v/>
      </c>
      <c r="AQ56" t="str">
        <f t="shared" si="20"/>
        <v/>
      </c>
      <c r="AR56" t="str">
        <f t="shared" si="20"/>
        <v/>
      </c>
      <c r="AS56" t="str">
        <f t="shared" si="20"/>
        <v/>
      </c>
      <c r="AT56" t="str">
        <f t="shared" si="20"/>
        <v/>
      </c>
      <c r="AU56" t="str">
        <f t="shared" si="20"/>
        <v/>
      </c>
      <c r="AV56" t="str">
        <f t="shared" si="20"/>
        <v/>
      </c>
      <c r="AW56" t="str">
        <f t="shared" si="20"/>
        <v/>
      </c>
      <c r="AX56" t="str">
        <f t="shared" si="20"/>
        <v/>
      </c>
      <c r="AY56" t="str">
        <f t="shared" si="20"/>
        <v/>
      </c>
      <c r="AZ56" t="str">
        <f t="shared" si="17"/>
        <v/>
      </c>
      <c r="BA56" t="str">
        <f t="shared" si="17"/>
        <v/>
      </c>
      <c r="BB56" t="str">
        <f t="shared" si="17"/>
        <v/>
      </c>
      <c r="BC56" t="str">
        <f t="shared" si="17"/>
        <v/>
      </c>
      <c r="BD56" t="str">
        <f t="shared" si="17"/>
        <v/>
      </c>
      <c r="BE56" t="str">
        <f t="shared" si="17"/>
        <v/>
      </c>
      <c r="BF56">
        <f t="shared" si="10"/>
        <v>3</v>
      </c>
    </row>
    <row r="57" spans="1:58" x14ac:dyDescent="0.2">
      <c r="A57" s="1" t="s">
        <v>54</v>
      </c>
      <c r="B57">
        <f t="shared" si="4"/>
        <v>34</v>
      </c>
      <c r="C57">
        <f t="shared" si="5"/>
        <v>17</v>
      </c>
      <c r="D57" t="str">
        <f t="shared" si="6"/>
        <v>lBJmNzJlzmmQBlzgV</v>
      </c>
      <c r="E57" t="str">
        <f t="shared" si="7"/>
        <v>VjLWRDfLjRsRLWWRS</v>
      </c>
      <c r="F57" t="str">
        <f t="shared" si="8"/>
        <v/>
      </c>
      <c r="G57" t="str">
        <f t="shared" si="18"/>
        <v/>
      </c>
      <c r="H57" t="str">
        <f t="shared" si="18"/>
        <v/>
      </c>
      <c r="I57" t="str">
        <f t="shared" si="18"/>
        <v/>
      </c>
      <c r="J57" t="str">
        <f t="shared" si="18"/>
        <v/>
      </c>
      <c r="K57" t="str">
        <f t="shared" si="18"/>
        <v/>
      </c>
      <c r="L57" t="str">
        <f t="shared" si="18"/>
        <v/>
      </c>
      <c r="M57" t="str">
        <f t="shared" si="18"/>
        <v/>
      </c>
      <c r="N57" t="str">
        <f t="shared" si="18"/>
        <v/>
      </c>
      <c r="O57" t="str">
        <f t="shared" si="18"/>
        <v/>
      </c>
      <c r="P57" t="str">
        <f t="shared" si="18"/>
        <v/>
      </c>
      <c r="Q57" t="str">
        <f t="shared" si="18"/>
        <v/>
      </c>
      <c r="R57" t="str">
        <f t="shared" si="18"/>
        <v/>
      </c>
      <c r="S57" t="str">
        <f t="shared" si="18"/>
        <v/>
      </c>
      <c r="T57" t="str">
        <f t="shared" si="19"/>
        <v/>
      </c>
      <c r="U57" t="str">
        <f t="shared" si="19"/>
        <v/>
      </c>
      <c r="V57" t="str">
        <f t="shared" si="19"/>
        <v/>
      </c>
      <c r="W57" t="str">
        <f t="shared" si="19"/>
        <v/>
      </c>
      <c r="X57" t="str">
        <f t="shared" si="19"/>
        <v/>
      </c>
      <c r="Y57" t="str">
        <f t="shared" si="19"/>
        <v/>
      </c>
      <c r="Z57" t="str">
        <f t="shared" si="20"/>
        <v/>
      </c>
      <c r="AA57" t="str">
        <f t="shared" si="20"/>
        <v/>
      </c>
      <c r="AB57" t="str">
        <f t="shared" si="20"/>
        <v/>
      </c>
      <c r="AC57" t="str">
        <f t="shared" si="20"/>
        <v/>
      </c>
      <c r="AD57" t="str">
        <f t="shared" si="20"/>
        <v/>
      </c>
      <c r="AE57" t="str">
        <f t="shared" si="20"/>
        <v/>
      </c>
      <c r="AF57" t="str">
        <f t="shared" si="20"/>
        <v/>
      </c>
      <c r="AG57" t="str">
        <f t="shared" si="20"/>
        <v/>
      </c>
      <c r="AH57" t="str">
        <f t="shared" si="20"/>
        <v/>
      </c>
      <c r="AI57" t="str">
        <f t="shared" si="20"/>
        <v/>
      </c>
      <c r="AJ57" t="str">
        <f t="shared" si="20"/>
        <v/>
      </c>
      <c r="AK57" t="str">
        <f t="shared" si="20"/>
        <v/>
      </c>
      <c r="AL57" t="str">
        <f t="shared" si="20"/>
        <v/>
      </c>
      <c r="AM57" t="str">
        <f t="shared" si="20"/>
        <v/>
      </c>
      <c r="AN57" t="str">
        <f t="shared" si="20"/>
        <v/>
      </c>
      <c r="AO57" t="str">
        <f t="shared" si="20"/>
        <v/>
      </c>
      <c r="AP57" t="str">
        <f t="shared" si="20"/>
        <v/>
      </c>
      <c r="AQ57" t="str">
        <f t="shared" si="20"/>
        <v/>
      </c>
      <c r="AR57" t="str">
        <f t="shared" si="20"/>
        <v/>
      </c>
      <c r="AS57" t="str">
        <f t="shared" si="20"/>
        <v/>
      </c>
      <c r="AT57" t="str">
        <f t="shared" si="20"/>
        <v/>
      </c>
      <c r="AU57" t="str">
        <f t="shared" si="20"/>
        <v/>
      </c>
      <c r="AV57" t="str">
        <f t="shared" si="20"/>
        <v/>
      </c>
      <c r="AW57" t="str">
        <f t="shared" si="20"/>
        <v/>
      </c>
      <c r="AX57" t="str">
        <f t="shared" si="20"/>
        <v/>
      </c>
      <c r="AY57" t="str">
        <f t="shared" si="20"/>
        <v/>
      </c>
      <c r="AZ57" t="str">
        <f t="shared" si="17"/>
        <v/>
      </c>
      <c r="BA57">
        <f t="shared" si="17"/>
        <v>48</v>
      </c>
      <c r="BB57" t="str">
        <f t="shared" si="17"/>
        <v/>
      </c>
      <c r="BC57" t="str">
        <f t="shared" si="17"/>
        <v/>
      </c>
      <c r="BD57" t="str">
        <f t="shared" si="17"/>
        <v/>
      </c>
      <c r="BE57" t="str">
        <f t="shared" si="17"/>
        <v/>
      </c>
      <c r="BF57">
        <f t="shared" si="10"/>
        <v>48</v>
      </c>
    </row>
    <row r="58" spans="1:58" x14ac:dyDescent="0.2">
      <c r="A58" s="1" t="s">
        <v>55</v>
      </c>
      <c r="B58">
        <f t="shared" si="4"/>
        <v>46</v>
      </c>
      <c r="C58">
        <f t="shared" si="5"/>
        <v>23</v>
      </c>
      <c r="D58" t="str">
        <f t="shared" si="6"/>
        <v>vTMvTvtrfdhrrrPTdZwTTwt</v>
      </c>
      <c r="E58" t="str">
        <f t="shared" si="7"/>
        <v>DqSSnWFWDFMMsRssjjsRqWD</v>
      </c>
      <c r="F58" t="str">
        <f t="shared" si="8"/>
        <v/>
      </c>
      <c r="G58" t="str">
        <f t="shared" si="18"/>
        <v/>
      </c>
      <c r="H58" t="str">
        <f t="shared" si="18"/>
        <v/>
      </c>
      <c r="I58" t="str">
        <f t="shared" si="18"/>
        <v/>
      </c>
      <c r="J58" t="str">
        <f t="shared" si="18"/>
        <v/>
      </c>
      <c r="K58" t="str">
        <f t="shared" si="18"/>
        <v/>
      </c>
      <c r="L58" t="str">
        <f t="shared" si="18"/>
        <v/>
      </c>
      <c r="M58" t="str">
        <f t="shared" si="18"/>
        <v/>
      </c>
      <c r="N58" t="str">
        <f t="shared" si="18"/>
        <v/>
      </c>
      <c r="O58" t="str">
        <f t="shared" si="18"/>
        <v/>
      </c>
      <c r="P58" t="str">
        <f t="shared" si="18"/>
        <v/>
      </c>
      <c r="Q58" t="str">
        <f t="shared" si="18"/>
        <v/>
      </c>
      <c r="R58" t="str">
        <f t="shared" si="18"/>
        <v/>
      </c>
      <c r="S58" t="str">
        <f t="shared" si="18"/>
        <v/>
      </c>
      <c r="T58" t="str">
        <f t="shared" si="19"/>
        <v/>
      </c>
      <c r="U58" t="str">
        <f t="shared" si="19"/>
        <v/>
      </c>
      <c r="V58" t="str">
        <f t="shared" si="19"/>
        <v/>
      </c>
      <c r="W58" t="str">
        <f t="shared" si="19"/>
        <v/>
      </c>
      <c r="X58" t="str">
        <f t="shared" si="19"/>
        <v/>
      </c>
      <c r="Y58" t="str">
        <f t="shared" si="19"/>
        <v/>
      </c>
      <c r="Z58" t="str">
        <f t="shared" si="20"/>
        <v/>
      </c>
      <c r="AA58" t="str">
        <f t="shared" si="20"/>
        <v/>
      </c>
      <c r="AB58" t="str">
        <f t="shared" si="20"/>
        <v/>
      </c>
      <c r="AC58" t="str">
        <f t="shared" si="20"/>
        <v/>
      </c>
      <c r="AD58" t="str">
        <f t="shared" si="20"/>
        <v/>
      </c>
      <c r="AE58" t="str">
        <f t="shared" si="20"/>
        <v/>
      </c>
      <c r="AF58" t="str">
        <f t="shared" si="20"/>
        <v/>
      </c>
      <c r="AG58" t="str">
        <f t="shared" si="20"/>
        <v/>
      </c>
      <c r="AH58" t="str">
        <f t="shared" si="20"/>
        <v/>
      </c>
      <c r="AI58" t="str">
        <f t="shared" si="20"/>
        <v/>
      </c>
      <c r="AJ58" t="str">
        <f t="shared" si="20"/>
        <v/>
      </c>
      <c r="AK58" t="str">
        <f t="shared" si="20"/>
        <v/>
      </c>
      <c r="AL58" t="str">
        <f t="shared" si="20"/>
        <v/>
      </c>
      <c r="AM58" t="str">
        <f t="shared" si="20"/>
        <v/>
      </c>
      <c r="AN58" t="str">
        <f t="shared" si="20"/>
        <v/>
      </c>
      <c r="AO58" t="str">
        <f t="shared" si="20"/>
        <v/>
      </c>
      <c r="AP58" t="str">
        <f t="shared" si="20"/>
        <v/>
      </c>
      <c r="AQ58" t="str">
        <f t="shared" si="20"/>
        <v/>
      </c>
      <c r="AR58">
        <f t="shared" si="20"/>
        <v>39</v>
      </c>
      <c r="AS58" t="str">
        <f t="shared" si="20"/>
        <v/>
      </c>
      <c r="AT58" t="str">
        <f t="shared" si="20"/>
        <v/>
      </c>
      <c r="AU58" t="str">
        <f t="shared" si="20"/>
        <v/>
      </c>
      <c r="AV58" t="str">
        <f t="shared" si="20"/>
        <v/>
      </c>
      <c r="AW58" t="str">
        <f t="shared" si="20"/>
        <v/>
      </c>
      <c r="AX58" t="str">
        <f t="shared" si="20"/>
        <v/>
      </c>
      <c r="AY58" t="str">
        <f t="shared" si="20"/>
        <v/>
      </c>
      <c r="AZ58" t="str">
        <f t="shared" si="17"/>
        <v/>
      </c>
      <c r="BA58" t="str">
        <f t="shared" si="17"/>
        <v/>
      </c>
      <c r="BB58" t="str">
        <f t="shared" si="17"/>
        <v/>
      </c>
      <c r="BC58" t="str">
        <f t="shared" si="17"/>
        <v/>
      </c>
      <c r="BD58" t="str">
        <f t="shared" si="17"/>
        <v/>
      </c>
      <c r="BE58" t="str">
        <f t="shared" si="17"/>
        <v/>
      </c>
      <c r="BF58">
        <f t="shared" si="10"/>
        <v>39</v>
      </c>
    </row>
    <row r="59" spans="1:58" x14ac:dyDescent="0.2">
      <c r="A59" s="1" t="s">
        <v>56</v>
      </c>
      <c r="B59">
        <f t="shared" si="4"/>
        <v>32</v>
      </c>
      <c r="C59">
        <f t="shared" si="5"/>
        <v>16</v>
      </c>
      <c r="D59" t="str">
        <f t="shared" si="6"/>
        <v>ZpbvHbZddtbrdrdh</v>
      </c>
      <c r="E59" t="str">
        <f t="shared" si="7"/>
        <v>cBmmpGQfBQgJNcmz</v>
      </c>
      <c r="F59" t="str">
        <f t="shared" si="8"/>
        <v/>
      </c>
      <c r="G59" t="str">
        <f t="shared" si="18"/>
        <v/>
      </c>
      <c r="H59" t="str">
        <f t="shared" si="18"/>
        <v/>
      </c>
      <c r="I59" t="str">
        <f t="shared" si="18"/>
        <v/>
      </c>
      <c r="J59" t="str">
        <f t="shared" si="18"/>
        <v/>
      </c>
      <c r="K59" t="str">
        <f t="shared" si="18"/>
        <v/>
      </c>
      <c r="L59" t="str">
        <f t="shared" si="18"/>
        <v/>
      </c>
      <c r="M59" t="str">
        <f t="shared" si="18"/>
        <v/>
      </c>
      <c r="N59" t="str">
        <f t="shared" si="18"/>
        <v/>
      </c>
      <c r="O59" t="str">
        <f t="shared" si="18"/>
        <v/>
      </c>
      <c r="P59" t="str">
        <f t="shared" si="18"/>
        <v/>
      </c>
      <c r="Q59" t="str">
        <f t="shared" si="18"/>
        <v/>
      </c>
      <c r="R59" t="str">
        <f t="shared" si="18"/>
        <v/>
      </c>
      <c r="S59" t="str">
        <f t="shared" si="18"/>
        <v/>
      </c>
      <c r="T59" t="str">
        <f t="shared" si="19"/>
        <v/>
      </c>
      <c r="U59">
        <f t="shared" si="19"/>
        <v>16</v>
      </c>
      <c r="V59" t="str">
        <f t="shared" si="19"/>
        <v/>
      </c>
      <c r="W59" t="str">
        <f t="shared" si="19"/>
        <v/>
      </c>
      <c r="X59" t="str">
        <f t="shared" si="19"/>
        <v/>
      </c>
      <c r="Y59" t="str">
        <f t="shared" si="19"/>
        <v/>
      </c>
      <c r="Z59" t="str">
        <f t="shared" si="20"/>
        <v/>
      </c>
      <c r="AA59" t="str">
        <f t="shared" si="20"/>
        <v/>
      </c>
      <c r="AB59" t="str">
        <f t="shared" si="20"/>
        <v/>
      </c>
      <c r="AC59" t="str">
        <f t="shared" si="20"/>
        <v/>
      </c>
      <c r="AD59" t="str">
        <f t="shared" si="20"/>
        <v/>
      </c>
      <c r="AE59" t="str">
        <f t="shared" si="20"/>
        <v/>
      </c>
      <c r="AF59" t="str">
        <f t="shared" si="20"/>
        <v/>
      </c>
      <c r="AG59" t="str">
        <f t="shared" si="20"/>
        <v/>
      </c>
      <c r="AH59" t="str">
        <f t="shared" si="20"/>
        <v/>
      </c>
      <c r="AI59" t="str">
        <f t="shared" si="20"/>
        <v/>
      </c>
      <c r="AJ59" t="str">
        <f t="shared" si="20"/>
        <v/>
      </c>
      <c r="AK59" t="str">
        <f t="shared" si="20"/>
        <v/>
      </c>
      <c r="AL59" t="str">
        <f t="shared" si="20"/>
        <v/>
      </c>
      <c r="AM59" t="str">
        <f t="shared" si="20"/>
        <v/>
      </c>
      <c r="AN59" t="str">
        <f t="shared" si="20"/>
        <v/>
      </c>
      <c r="AO59" t="str">
        <f t="shared" si="20"/>
        <v/>
      </c>
      <c r="AP59" t="str">
        <f t="shared" si="20"/>
        <v/>
      </c>
      <c r="AQ59" t="str">
        <f t="shared" si="20"/>
        <v/>
      </c>
      <c r="AR59" t="str">
        <f t="shared" si="20"/>
        <v/>
      </c>
      <c r="AS59" t="str">
        <f t="shared" si="20"/>
        <v/>
      </c>
      <c r="AT59" t="str">
        <f t="shared" si="20"/>
        <v/>
      </c>
      <c r="AU59" t="str">
        <f t="shared" si="20"/>
        <v/>
      </c>
      <c r="AV59" t="str">
        <f t="shared" si="20"/>
        <v/>
      </c>
      <c r="AW59" t="str">
        <f t="shared" si="20"/>
        <v/>
      </c>
      <c r="AX59" t="str">
        <f t="shared" si="20"/>
        <v/>
      </c>
      <c r="AY59" t="str">
        <f t="shared" si="20"/>
        <v/>
      </c>
      <c r="AZ59" t="str">
        <f t="shared" si="17"/>
        <v/>
      </c>
      <c r="BA59" t="str">
        <f t="shared" si="17"/>
        <v/>
      </c>
      <c r="BB59" t="str">
        <f t="shared" si="17"/>
        <v/>
      </c>
      <c r="BC59" t="str">
        <f t="shared" si="17"/>
        <v/>
      </c>
      <c r="BD59" t="str">
        <f t="shared" si="17"/>
        <v/>
      </c>
      <c r="BE59" t="str">
        <f t="shared" si="17"/>
        <v/>
      </c>
      <c r="BF59">
        <f t="shared" si="10"/>
        <v>16</v>
      </c>
    </row>
    <row r="60" spans="1:58" x14ac:dyDescent="0.2">
      <c r="A60" s="1" t="s">
        <v>57</v>
      </c>
      <c r="B60">
        <f t="shared" si="4"/>
        <v>24</v>
      </c>
      <c r="C60">
        <f t="shared" si="5"/>
        <v>12</v>
      </c>
      <c r="D60" t="str">
        <f t="shared" si="6"/>
        <v>qsmhTmTVcDdc</v>
      </c>
      <c r="E60" t="str">
        <f t="shared" si="7"/>
        <v>ffhPhPvvzFhF</v>
      </c>
      <c r="F60" t="str">
        <f t="shared" si="8"/>
        <v/>
      </c>
      <c r="G60" t="str">
        <f t="shared" si="18"/>
        <v/>
      </c>
      <c r="H60" t="str">
        <f t="shared" si="18"/>
        <v/>
      </c>
      <c r="I60" t="str">
        <f t="shared" si="18"/>
        <v/>
      </c>
      <c r="J60" t="str">
        <f t="shared" si="18"/>
        <v/>
      </c>
      <c r="K60" t="str">
        <f t="shared" si="18"/>
        <v/>
      </c>
      <c r="L60" t="str">
        <f t="shared" si="18"/>
        <v/>
      </c>
      <c r="M60">
        <f t="shared" si="18"/>
        <v>8</v>
      </c>
      <c r="N60" t="str">
        <f t="shared" si="18"/>
        <v/>
      </c>
      <c r="O60" t="str">
        <f t="shared" si="18"/>
        <v/>
      </c>
      <c r="P60" t="str">
        <f t="shared" si="18"/>
        <v/>
      </c>
      <c r="Q60" t="str">
        <f t="shared" si="18"/>
        <v/>
      </c>
      <c r="R60" t="str">
        <f t="shared" si="18"/>
        <v/>
      </c>
      <c r="S60" t="str">
        <f t="shared" si="18"/>
        <v/>
      </c>
      <c r="T60" t="str">
        <f t="shared" si="19"/>
        <v/>
      </c>
      <c r="U60" t="str">
        <f t="shared" si="19"/>
        <v/>
      </c>
      <c r="V60" t="str">
        <f t="shared" si="19"/>
        <v/>
      </c>
      <c r="W60" t="str">
        <f t="shared" si="19"/>
        <v/>
      </c>
      <c r="X60" t="str">
        <f t="shared" si="19"/>
        <v/>
      </c>
      <c r="Y60" t="str">
        <f t="shared" si="19"/>
        <v/>
      </c>
      <c r="Z60" t="str">
        <f t="shared" si="20"/>
        <v/>
      </c>
      <c r="AA60" t="str">
        <f t="shared" si="20"/>
        <v/>
      </c>
      <c r="AB60" t="str">
        <f t="shared" si="20"/>
        <v/>
      </c>
      <c r="AC60" t="str">
        <f t="shared" si="20"/>
        <v/>
      </c>
      <c r="AD60" t="str">
        <f t="shared" si="20"/>
        <v/>
      </c>
      <c r="AE60" t="str">
        <f t="shared" si="20"/>
        <v/>
      </c>
      <c r="AF60" t="str">
        <f t="shared" si="20"/>
        <v/>
      </c>
      <c r="AG60" t="str">
        <f t="shared" si="20"/>
        <v/>
      </c>
      <c r="AH60" t="str">
        <f t="shared" si="20"/>
        <v/>
      </c>
      <c r="AI60" t="str">
        <f t="shared" si="20"/>
        <v/>
      </c>
      <c r="AJ60" t="str">
        <f t="shared" si="20"/>
        <v/>
      </c>
      <c r="AK60" t="str">
        <f t="shared" si="20"/>
        <v/>
      </c>
      <c r="AL60" t="str">
        <f t="shared" si="20"/>
        <v/>
      </c>
      <c r="AM60" t="str">
        <f t="shared" si="20"/>
        <v/>
      </c>
      <c r="AN60" t="str">
        <f t="shared" si="20"/>
        <v/>
      </c>
      <c r="AO60" t="str">
        <f t="shared" si="20"/>
        <v/>
      </c>
      <c r="AP60" t="str">
        <f t="shared" si="20"/>
        <v/>
      </c>
      <c r="AQ60" t="str">
        <f t="shared" si="20"/>
        <v/>
      </c>
      <c r="AR60" t="str">
        <f t="shared" si="20"/>
        <v/>
      </c>
      <c r="AS60" t="str">
        <f t="shared" si="20"/>
        <v/>
      </c>
      <c r="AT60" t="str">
        <f t="shared" si="20"/>
        <v/>
      </c>
      <c r="AU60" t="str">
        <f t="shared" si="20"/>
        <v/>
      </c>
      <c r="AV60" t="str">
        <f t="shared" si="20"/>
        <v/>
      </c>
      <c r="AW60" t="str">
        <f t="shared" si="20"/>
        <v/>
      </c>
      <c r="AX60" t="str">
        <f t="shared" si="20"/>
        <v/>
      </c>
      <c r="AY60" t="str">
        <f t="shared" si="20"/>
        <v/>
      </c>
      <c r="AZ60" t="str">
        <f t="shared" si="17"/>
        <v/>
      </c>
      <c r="BA60" t="str">
        <f t="shared" si="17"/>
        <v/>
      </c>
      <c r="BB60" t="str">
        <f t="shared" si="17"/>
        <v/>
      </c>
      <c r="BC60" t="str">
        <f t="shared" si="17"/>
        <v/>
      </c>
      <c r="BD60" t="str">
        <f t="shared" si="17"/>
        <v/>
      </c>
      <c r="BE60" t="str">
        <f t="shared" si="17"/>
        <v/>
      </c>
      <c r="BF60">
        <f t="shared" si="10"/>
        <v>8</v>
      </c>
    </row>
    <row r="61" spans="1:58" x14ac:dyDescent="0.2">
      <c r="A61" s="1" t="s">
        <v>58</v>
      </c>
      <c r="B61">
        <f t="shared" si="4"/>
        <v>44</v>
      </c>
      <c r="C61">
        <f t="shared" si="5"/>
        <v>22</v>
      </c>
      <c r="D61" t="str">
        <f t="shared" si="6"/>
        <v>BNNlJbjWBWjtRtNljbmBBC</v>
      </c>
      <c r="E61" t="str">
        <f t="shared" si="7"/>
        <v>pFzPlFPgpPfwFnlffnlPgg</v>
      </c>
      <c r="F61" t="str">
        <f t="shared" si="8"/>
        <v/>
      </c>
      <c r="G61" t="str">
        <f t="shared" si="18"/>
        <v/>
      </c>
      <c r="H61" t="str">
        <f t="shared" si="18"/>
        <v/>
      </c>
      <c r="I61" t="str">
        <f t="shared" si="18"/>
        <v/>
      </c>
      <c r="J61" t="str">
        <f t="shared" si="18"/>
        <v/>
      </c>
      <c r="K61" t="str">
        <f t="shared" si="18"/>
        <v/>
      </c>
      <c r="L61" t="str">
        <f t="shared" si="18"/>
        <v/>
      </c>
      <c r="M61" t="str">
        <f t="shared" si="18"/>
        <v/>
      </c>
      <c r="N61" t="str">
        <f t="shared" si="18"/>
        <v/>
      </c>
      <c r="O61" t="str">
        <f t="shared" si="18"/>
        <v/>
      </c>
      <c r="P61" t="str">
        <f t="shared" si="18"/>
        <v/>
      </c>
      <c r="Q61">
        <f t="shared" si="18"/>
        <v>12</v>
      </c>
      <c r="R61" t="str">
        <f t="shared" si="18"/>
        <v/>
      </c>
      <c r="S61" t="str">
        <f t="shared" si="18"/>
        <v/>
      </c>
      <c r="T61" t="str">
        <f t="shared" si="19"/>
        <v/>
      </c>
      <c r="U61" t="str">
        <f t="shared" si="19"/>
        <v/>
      </c>
      <c r="V61" t="str">
        <f t="shared" si="19"/>
        <v/>
      </c>
      <c r="W61" t="str">
        <f t="shared" si="19"/>
        <v/>
      </c>
      <c r="X61" t="str">
        <f t="shared" si="19"/>
        <v/>
      </c>
      <c r="Y61" t="str">
        <f t="shared" si="19"/>
        <v/>
      </c>
      <c r="Z61" t="str">
        <f t="shared" si="20"/>
        <v/>
      </c>
      <c r="AA61" t="str">
        <f t="shared" si="20"/>
        <v/>
      </c>
      <c r="AB61" t="str">
        <f t="shared" si="20"/>
        <v/>
      </c>
      <c r="AC61" t="str">
        <f t="shared" si="20"/>
        <v/>
      </c>
      <c r="AD61" t="str">
        <f t="shared" si="20"/>
        <v/>
      </c>
      <c r="AE61" t="str">
        <f t="shared" si="20"/>
        <v/>
      </c>
      <c r="AF61" t="str">
        <f t="shared" si="20"/>
        <v/>
      </c>
      <c r="AG61" t="str">
        <f t="shared" si="20"/>
        <v/>
      </c>
      <c r="AH61" t="str">
        <f t="shared" si="20"/>
        <v/>
      </c>
      <c r="AI61" t="str">
        <f t="shared" si="20"/>
        <v/>
      </c>
      <c r="AJ61" t="str">
        <f t="shared" si="20"/>
        <v/>
      </c>
      <c r="AK61" t="str">
        <f t="shared" si="20"/>
        <v/>
      </c>
      <c r="AL61" t="str">
        <f t="shared" si="20"/>
        <v/>
      </c>
      <c r="AM61" t="str">
        <f t="shared" si="20"/>
        <v/>
      </c>
      <c r="AN61" t="str">
        <f t="shared" si="20"/>
        <v/>
      </c>
      <c r="AO61" t="str">
        <f t="shared" si="20"/>
        <v/>
      </c>
      <c r="AP61" t="str">
        <f t="shared" si="20"/>
        <v/>
      </c>
      <c r="AQ61" t="str">
        <f t="shared" si="20"/>
        <v/>
      </c>
      <c r="AR61" t="str">
        <f t="shared" si="20"/>
        <v/>
      </c>
      <c r="AS61" t="str">
        <f t="shared" si="20"/>
        <v/>
      </c>
      <c r="AT61" t="str">
        <f t="shared" si="20"/>
        <v/>
      </c>
      <c r="AU61" t="str">
        <f t="shared" si="20"/>
        <v/>
      </c>
      <c r="AV61" t="str">
        <f t="shared" si="20"/>
        <v/>
      </c>
      <c r="AW61" t="str">
        <f t="shared" si="20"/>
        <v/>
      </c>
      <c r="AX61" t="str">
        <f t="shared" si="20"/>
        <v/>
      </c>
      <c r="AY61" t="str">
        <f t="shared" si="20"/>
        <v/>
      </c>
      <c r="AZ61" t="str">
        <f t="shared" si="17"/>
        <v/>
      </c>
      <c r="BA61" t="str">
        <f t="shared" si="17"/>
        <v/>
      </c>
      <c r="BB61" t="str">
        <f t="shared" si="17"/>
        <v/>
      </c>
      <c r="BC61" t="str">
        <f t="shared" si="17"/>
        <v/>
      </c>
      <c r="BD61" t="str">
        <f t="shared" si="17"/>
        <v/>
      </c>
      <c r="BE61" t="str">
        <f t="shared" si="17"/>
        <v/>
      </c>
      <c r="BF61">
        <f t="shared" si="10"/>
        <v>12</v>
      </c>
    </row>
    <row r="62" spans="1:58" x14ac:dyDescent="0.2">
      <c r="A62" s="1" t="s">
        <v>59</v>
      </c>
      <c r="B62">
        <f t="shared" si="4"/>
        <v>20</v>
      </c>
      <c r="C62">
        <f t="shared" si="5"/>
        <v>10</v>
      </c>
      <c r="D62" t="str">
        <f t="shared" si="6"/>
        <v>JtBmmrrrRb</v>
      </c>
      <c r="E62" t="str">
        <f t="shared" si="7"/>
        <v>DSrVqDqVSD</v>
      </c>
      <c r="F62" t="str">
        <f t="shared" si="8"/>
        <v/>
      </c>
      <c r="G62" t="str">
        <f t="shared" si="18"/>
        <v/>
      </c>
      <c r="H62" t="str">
        <f t="shared" si="18"/>
        <v/>
      </c>
      <c r="I62" t="str">
        <f t="shared" si="18"/>
        <v/>
      </c>
      <c r="J62" t="str">
        <f t="shared" si="18"/>
        <v/>
      </c>
      <c r="K62" t="str">
        <f t="shared" si="18"/>
        <v/>
      </c>
      <c r="L62" t="str">
        <f t="shared" si="18"/>
        <v/>
      </c>
      <c r="M62" t="str">
        <f t="shared" si="18"/>
        <v/>
      </c>
      <c r="N62" t="str">
        <f t="shared" si="18"/>
        <v/>
      </c>
      <c r="O62" t="str">
        <f t="shared" si="18"/>
        <v/>
      </c>
      <c r="P62" t="str">
        <f t="shared" si="18"/>
        <v/>
      </c>
      <c r="Q62" t="str">
        <f t="shared" si="18"/>
        <v/>
      </c>
      <c r="R62" t="str">
        <f t="shared" si="18"/>
        <v/>
      </c>
      <c r="S62" t="str">
        <f t="shared" si="18"/>
        <v/>
      </c>
      <c r="T62" t="str">
        <f t="shared" si="19"/>
        <v/>
      </c>
      <c r="U62" t="str">
        <f t="shared" si="19"/>
        <v/>
      </c>
      <c r="V62" t="str">
        <f t="shared" si="19"/>
        <v/>
      </c>
      <c r="W62">
        <f t="shared" si="19"/>
        <v>18</v>
      </c>
      <c r="X62" t="str">
        <f t="shared" si="19"/>
        <v/>
      </c>
      <c r="Y62" t="str">
        <f t="shared" si="19"/>
        <v/>
      </c>
      <c r="Z62" t="str">
        <f t="shared" si="20"/>
        <v/>
      </c>
      <c r="AA62" t="str">
        <f t="shared" si="20"/>
        <v/>
      </c>
      <c r="AB62" t="str">
        <f t="shared" si="20"/>
        <v/>
      </c>
      <c r="AC62" t="str">
        <f t="shared" si="20"/>
        <v/>
      </c>
      <c r="AD62" t="str">
        <f t="shared" si="20"/>
        <v/>
      </c>
      <c r="AE62" t="str">
        <f t="shared" si="20"/>
        <v/>
      </c>
      <c r="AF62" t="str">
        <f t="shared" si="20"/>
        <v/>
      </c>
      <c r="AG62" t="str">
        <f t="shared" si="20"/>
        <v/>
      </c>
      <c r="AH62" t="str">
        <f t="shared" si="20"/>
        <v/>
      </c>
      <c r="AI62" t="str">
        <f t="shared" si="20"/>
        <v/>
      </c>
      <c r="AJ62" t="str">
        <f t="shared" si="20"/>
        <v/>
      </c>
      <c r="AK62" t="str">
        <f t="shared" si="20"/>
        <v/>
      </c>
      <c r="AL62" t="str">
        <f t="shared" si="20"/>
        <v/>
      </c>
      <c r="AM62" t="str">
        <f t="shared" si="20"/>
        <v/>
      </c>
      <c r="AN62" t="str">
        <f t="shared" si="20"/>
        <v/>
      </c>
      <c r="AO62" t="str">
        <f t="shared" si="20"/>
        <v/>
      </c>
      <c r="AP62" t="str">
        <f t="shared" si="20"/>
        <v/>
      </c>
      <c r="AQ62" t="str">
        <f t="shared" si="20"/>
        <v/>
      </c>
      <c r="AR62" t="str">
        <f t="shared" si="20"/>
        <v/>
      </c>
      <c r="AS62" t="str">
        <f t="shared" si="20"/>
        <v/>
      </c>
      <c r="AT62" t="str">
        <f t="shared" si="20"/>
        <v/>
      </c>
      <c r="AU62" t="str">
        <f t="shared" si="20"/>
        <v/>
      </c>
      <c r="AV62" t="str">
        <f t="shared" si="20"/>
        <v/>
      </c>
      <c r="AW62" t="str">
        <f t="shared" si="20"/>
        <v/>
      </c>
      <c r="AX62" t="str">
        <f t="shared" si="20"/>
        <v/>
      </c>
      <c r="AY62" t="str">
        <f t="shared" si="20"/>
        <v/>
      </c>
      <c r="AZ62" t="str">
        <f t="shared" si="17"/>
        <v/>
      </c>
      <c r="BA62" t="str">
        <f t="shared" si="17"/>
        <v/>
      </c>
      <c r="BB62" t="str">
        <f t="shared" si="17"/>
        <v/>
      </c>
      <c r="BC62" t="str">
        <f t="shared" si="17"/>
        <v/>
      </c>
      <c r="BD62" t="str">
        <f t="shared" si="17"/>
        <v/>
      </c>
      <c r="BE62" t="str">
        <f t="shared" si="17"/>
        <v/>
      </c>
      <c r="BF62">
        <f t="shared" si="10"/>
        <v>18</v>
      </c>
    </row>
    <row r="63" spans="1:58" x14ac:dyDescent="0.2">
      <c r="A63" s="1" t="s">
        <v>60</v>
      </c>
      <c r="B63">
        <f t="shared" si="4"/>
        <v>24</v>
      </c>
      <c r="C63">
        <f t="shared" si="5"/>
        <v>12</v>
      </c>
      <c r="D63" t="str">
        <f t="shared" si="6"/>
        <v>VmSgpSLgJjVD</v>
      </c>
      <c r="E63" t="str">
        <f t="shared" si="7"/>
        <v>MrFrmMlfFmsG</v>
      </c>
      <c r="F63" t="str">
        <f t="shared" si="8"/>
        <v/>
      </c>
      <c r="G63" t="str">
        <f t="shared" si="18"/>
        <v/>
      </c>
      <c r="H63" t="str">
        <f t="shared" si="18"/>
        <v/>
      </c>
      <c r="I63" t="str">
        <f t="shared" si="18"/>
        <v/>
      </c>
      <c r="J63" t="str">
        <f t="shared" si="18"/>
        <v/>
      </c>
      <c r="K63" t="str">
        <f t="shared" si="18"/>
        <v/>
      </c>
      <c r="L63" t="str">
        <f t="shared" si="18"/>
        <v/>
      </c>
      <c r="M63" t="str">
        <f t="shared" si="18"/>
        <v/>
      </c>
      <c r="N63" t="str">
        <f t="shared" si="18"/>
        <v/>
      </c>
      <c r="O63" t="str">
        <f t="shared" si="18"/>
        <v/>
      </c>
      <c r="P63" t="str">
        <f t="shared" si="18"/>
        <v/>
      </c>
      <c r="Q63" t="str">
        <f t="shared" si="18"/>
        <v/>
      </c>
      <c r="R63">
        <f t="shared" si="18"/>
        <v>13</v>
      </c>
      <c r="S63" t="str">
        <f t="shared" si="18"/>
        <v/>
      </c>
      <c r="T63" t="str">
        <f t="shared" si="19"/>
        <v/>
      </c>
      <c r="U63" t="str">
        <f t="shared" si="19"/>
        <v/>
      </c>
      <c r="V63" t="str">
        <f t="shared" si="19"/>
        <v/>
      </c>
      <c r="W63" t="str">
        <f t="shared" si="19"/>
        <v/>
      </c>
      <c r="X63" t="str">
        <f t="shared" si="19"/>
        <v/>
      </c>
      <c r="Y63" t="str">
        <f t="shared" si="19"/>
        <v/>
      </c>
      <c r="Z63" t="str">
        <f t="shared" si="20"/>
        <v/>
      </c>
      <c r="AA63" t="str">
        <f t="shared" si="20"/>
        <v/>
      </c>
      <c r="AB63" t="str">
        <f t="shared" si="20"/>
        <v/>
      </c>
      <c r="AC63" t="str">
        <f t="shared" si="20"/>
        <v/>
      </c>
      <c r="AD63" t="str">
        <f t="shared" si="20"/>
        <v/>
      </c>
      <c r="AE63" t="str">
        <f t="shared" si="20"/>
        <v/>
      </c>
      <c r="AF63" t="str">
        <f t="shared" si="20"/>
        <v/>
      </c>
      <c r="AG63" t="str">
        <f t="shared" si="20"/>
        <v/>
      </c>
      <c r="AH63" t="str">
        <f t="shared" si="20"/>
        <v/>
      </c>
      <c r="AI63" t="str">
        <f t="shared" si="20"/>
        <v/>
      </c>
      <c r="AJ63" t="str">
        <f t="shared" si="20"/>
        <v/>
      </c>
      <c r="AK63" t="str">
        <f t="shared" si="20"/>
        <v/>
      </c>
      <c r="AL63" t="str">
        <f t="shared" si="20"/>
        <v/>
      </c>
      <c r="AM63" t="str">
        <f t="shared" si="20"/>
        <v/>
      </c>
      <c r="AN63" t="str">
        <f t="shared" si="20"/>
        <v/>
      </c>
      <c r="AO63" t="str">
        <f t="shared" si="20"/>
        <v/>
      </c>
      <c r="AP63" t="str">
        <f t="shared" si="20"/>
        <v/>
      </c>
      <c r="AQ63" t="str">
        <f t="shared" si="20"/>
        <v/>
      </c>
      <c r="AR63" t="str">
        <f t="shared" si="20"/>
        <v/>
      </c>
      <c r="AS63" t="str">
        <f t="shared" si="20"/>
        <v/>
      </c>
      <c r="AT63" t="str">
        <f t="shared" si="20"/>
        <v/>
      </c>
      <c r="AU63" t="str">
        <f t="shared" si="20"/>
        <v/>
      </c>
      <c r="AV63" t="str">
        <f t="shared" si="20"/>
        <v/>
      </c>
      <c r="AW63" t="str">
        <f t="shared" si="20"/>
        <v/>
      </c>
      <c r="AX63" t="str">
        <f t="shared" si="20"/>
        <v/>
      </c>
      <c r="AY63" t="str">
        <f t="shared" si="20"/>
        <v/>
      </c>
      <c r="AZ63" t="str">
        <f t="shared" si="17"/>
        <v/>
      </c>
      <c r="BA63" t="str">
        <f t="shared" si="17"/>
        <v/>
      </c>
      <c r="BB63" t="str">
        <f t="shared" si="17"/>
        <v/>
      </c>
      <c r="BC63" t="str">
        <f t="shared" si="17"/>
        <v/>
      </c>
      <c r="BD63" t="str">
        <f t="shared" si="17"/>
        <v/>
      </c>
      <c r="BE63" t="str">
        <f t="shared" si="17"/>
        <v/>
      </c>
      <c r="BF63">
        <f t="shared" si="10"/>
        <v>13</v>
      </c>
    </row>
    <row r="64" spans="1:58" x14ac:dyDescent="0.2">
      <c r="A64" s="1" t="s">
        <v>61</v>
      </c>
      <c r="B64">
        <f t="shared" si="4"/>
        <v>48</v>
      </c>
      <c r="C64">
        <f t="shared" si="5"/>
        <v>24</v>
      </c>
      <c r="D64" t="str">
        <f t="shared" si="6"/>
        <v>bZWhZbzWcCwTWPRCwwwSPQzw</v>
      </c>
      <c r="E64" t="str">
        <f t="shared" si="7"/>
        <v>MHnflHnGsMGnTrsflGMnlfTF</v>
      </c>
      <c r="F64" t="str">
        <f t="shared" si="8"/>
        <v/>
      </c>
      <c r="G64" t="str">
        <f t="shared" si="18"/>
        <v/>
      </c>
      <c r="H64" t="str">
        <f t="shared" si="18"/>
        <v/>
      </c>
      <c r="I64" t="str">
        <f t="shared" si="18"/>
        <v/>
      </c>
      <c r="J64" t="str">
        <f t="shared" si="18"/>
        <v/>
      </c>
      <c r="K64" t="str">
        <f t="shared" si="18"/>
        <v/>
      </c>
      <c r="L64" t="str">
        <f t="shared" si="18"/>
        <v/>
      </c>
      <c r="M64" t="str">
        <f t="shared" si="18"/>
        <v/>
      </c>
      <c r="N64" t="str">
        <f t="shared" si="18"/>
        <v/>
      </c>
      <c r="O64" t="str">
        <f t="shared" si="18"/>
        <v/>
      </c>
      <c r="P64" t="str">
        <f t="shared" si="18"/>
        <v/>
      </c>
      <c r="Q64" t="str">
        <f t="shared" si="18"/>
        <v/>
      </c>
      <c r="R64" t="str">
        <f t="shared" si="18"/>
        <v/>
      </c>
      <c r="S64" t="str">
        <f t="shared" si="18"/>
        <v/>
      </c>
      <c r="T64" t="str">
        <f t="shared" si="19"/>
        <v/>
      </c>
      <c r="U64" t="str">
        <f t="shared" si="19"/>
        <v/>
      </c>
      <c r="V64" t="str">
        <f t="shared" si="19"/>
        <v/>
      </c>
      <c r="W64" t="str">
        <f t="shared" si="19"/>
        <v/>
      </c>
      <c r="X64" t="str">
        <f t="shared" si="19"/>
        <v/>
      </c>
      <c r="Y64" t="str">
        <f t="shared" si="19"/>
        <v/>
      </c>
      <c r="Z64" t="str">
        <f t="shared" si="20"/>
        <v/>
      </c>
      <c r="AA64" t="str">
        <f t="shared" si="20"/>
        <v/>
      </c>
      <c r="AB64" t="str">
        <f t="shared" si="20"/>
        <v/>
      </c>
      <c r="AC64" t="str">
        <f t="shared" si="20"/>
        <v/>
      </c>
      <c r="AD64" t="str">
        <f t="shared" si="20"/>
        <v/>
      </c>
      <c r="AE64" t="str">
        <f t="shared" si="20"/>
        <v/>
      </c>
      <c r="AF64" t="str">
        <f t="shared" si="20"/>
        <v/>
      </c>
      <c r="AG64" t="str">
        <f t="shared" si="20"/>
        <v/>
      </c>
      <c r="AH64" t="str">
        <f t="shared" si="20"/>
        <v/>
      </c>
      <c r="AI64" t="str">
        <f t="shared" si="20"/>
        <v/>
      </c>
      <c r="AJ64" t="str">
        <f t="shared" si="20"/>
        <v/>
      </c>
      <c r="AK64" t="str">
        <f t="shared" si="20"/>
        <v/>
      </c>
      <c r="AL64" t="str">
        <f t="shared" si="20"/>
        <v/>
      </c>
      <c r="AM64" t="str">
        <f t="shared" ref="Z64:AY74" si="21">IF(AND(ISNUMBER(FIND(AM$1, $D64))=TRUE, ISNUMBER(FIND(AM$1,$E64))=TRUE),AM$2,"")</f>
        <v/>
      </c>
      <c r="AN64" t="str">
        <f t="shared" si="21"/>
        <v/>
      </c>
      <c r="AO64" t="str">
        <f t="shared" si="21"/>
        <v/>
      </c>
      <c r="AP64" t="str">
        <f t="shared" si="21"/>
        <v/>
      </c>
      <c r="AQ64" t="str">
        <f t="shared" si="21"/>
        <v/>
      </c>
      <c r="AR64" t="str">
        <f t="shared" si="21"/>
        <v/>
      </c>
      <c r="AS64" t="str">
        <f t="shared" si="21"/>
        <v/>
      </c>
      <c r="AT64" t="str">
        <f t="shared" si="21"/>
        <v/>
      </c>
      <c r="AU64" t="str">
        <f t="shared" si="21"/>
        <v/>
      </c>
      <c r="AV64" t="str">
        <f t="shared" si="21"/>
        <v/>
      </c>
      <c r="AW64" t="str">
        <f t="shared" si="21"/>
        <v/>
      </c>
      <c r="AX64" t="str">
        <f t="shared" si="21"/>
        <v/>
      </c>
      <c r="AY64">
        <f t="shared" si="21"/>
        <v>46</v>
      </c>
      <c r="AZ64" t="str">
        <f t="shared" si="17"/>
        <v/>
      </c>
      <c r="BA64" t="str">
        <f t="shared" si="17"/>
        <v/>
      </c>
      <c r="BB64" t="str">
        <f t="shared" si="17"/>
        <v/>
      </c>
      <c r="BC64" t="str">
        <f t="shared" si="17"/>
        <v/>
      </c>
      <c r="BD64" t="str">
        <f t="shared" si="17"/>
        <v/>
      </c>
      <c r="BE64" t="str">
        <f t="shared" si="17"/>
        <v/>
      </c>
      <c r="BF64">
        <f t="shared" si="10"/>
        <v>46</v>
      </c>
    </row>
    <row r="65" spans="1:58" x14ac:dyDescent="0.2">
      <c r="A65" s="1" t="s">
        <v>62</v>
      </c>
      <c r="B65">
        <f t="shared" si="4"/>
        <v>30</v>
      </c>
      <c r="C65">
        <f t="shared" si="5"/>
        <v>15</v>
      </c>
      <c r="D65" t="str">
        <f t="shared" si="6"/>
        <v>CqWhWqWCCWRRZQc</v>
      </c>
      <c r="E65" t="str">
        <f t="shared" si="7"/>
        <v>LqDLpVDDLNStpgD</v>
      </c>
      <c r="F65" t="str">
        <f t="shared" si="8"/>
        <v/>
      </c>
      <c r="G65" t="str">
        <f t="shared" si="18"/>
        <v/>
      </c>
      <c r="H65" t="str">
        <f t="shared" si="18"/>
        <v/>
      </c>
      <c r="I65" t="str">
        <f t="shared" si="18"/>
        <v/>
      </c>
      <c r="J65" t="str">
        <f t="shared" si="18"/>
        <v/>
      </c>
      <c r="K65" t="str">
        <f t="shared" si="18"/>
        <v/>
      </c>
      <c r="L65" t="str">
        <f t="shared" si="18"/>
        <v/>
      </c>
      <c r="M65" t="str">
        <f t="shared" si="18"/>
        <v/>
      </c>
      <c r="N65" t="str">
        <f t="shared" si="18"/>
        <v/>
      </c>
      <c r="O65" t="str">
        <f t="shared" si="18"/>
        <v/>
      </c>
      <c r="P65" t="str">
        <f t="shared" si="18"/>
        <v/>
      </c>
      <c r="Q65" t="str">
        <f t="shared" si="18"/>
        <v/>
      </c>
      <c r="R65" t="str">
        <f t="shared" si="18"/>
        <v/>
      </c>
      <c r="S65" t="str">
        <f t="shared" si="18"/>
        <v/>
      </c>
      <c r="T65" t="str">
        <f t="shared" si="19"/>
        <v/>
      </c>
      <c r="U65" t="str">
        <f t="shared" si="19"/>
        <v/>
      </c>
      <c r="V65">
        <f t="shared" si="19"/>
        <v>17</v>
      </c>
      <c r="W65" t="str">
        <f t="shared" si="19"/>
        <v/>
      </c>
      <c r="X65" t="str">
        <f t="shared" si="19"/>
        <v/>
      </c>
      <c r="Y65" t="str">
        <f t="shared" si="19"/>
        <v/>
      </c>
      <c r="Z65" t="str">
        <f t="shared" si="21"/>
        <v/>
      </c>
      <c r="AA65" t="str">
        <f t="shared" si="21"/>
        <v/>
      </c>
      <c r="AB65" t="str">
        <f t="shared" si="21"/>
        <v/>
      </c>
      <c r="AC65" t="str">
        <f t="shared" si="21"/>
        <v/>
      </c>
      <c r="AD65" t="str">
        <f t="shared" si="21"/>
        <v/>
      </c>
      <c r="AE65" t="str">
        <f t="shared" si="21"/>
        <v/>
      </c>
      <c r="AF65" t="str">
        <f t="shared" si="21"/>
        <v/>
      </c>
      <c r="AG65" t="str">
        <f t="shared" si="21"/>
        <v/>
      </c>
      <c r="AH65" t="str">
        <f t="shared" si="21"/>
        <v/>
      </c>
      <c r="AI65" t="str">
        <f t="shared" si="21"/>
        <v/>
      </c>
      <c r="AJ65" t="str">
        <f t="shared" si="21"/>
        <v/>
      </c>
      <c r="AK65" t="str">
        <f t="shared" si="21"/>
        <v/>
      </c>
      <c r="AL65" t="str">
        <f t="shared" si="21"/>
        <v/>
      </c>
      <c r="AM65" t="str">
        <f t="shared" si="21"/>
        <v/>
      </c>
      <c r="AN65" t="str">
        <f t="shared" si="21"/>
        <v/>
      </c>
      <c r="AO65" t="str">
        <f t="shared" si="21"/>
        <v/>
      </c>
      <c r="AP65" t="str">
        <f t="shared" si="21"/>
        <v/>
      </c>
      <c r="AQ65" t="str">
        <f t="shared" si="21"/>
        <v/>
      </c>
      <c r="AR65" t="str">
        <f t="shared" si="21"/>
        <v/>
      </c>
      <c r="AS65" t="str">
        <f t="shared" si="21"/>
        <v/>
      </c>
      <c r="AT65" t="str">
        <f t="shared" si="21"/>
        <v/>
      </c>
      <c r="AU65" t="str">
        <f t="shared" si="21"/>
        <v/>
      </c>
      <c r="AV65" t="str">
        <f t="shared" si="21"/>
        <v/>
      </c>
      <c r="AW65" t="str">
        <f t="shared" si="21"/>
        <v/>
      </c>
      <c r="AX65" t="str">
        <f t="shared" si="21"/>
        <v/>
      </c>
      <c r="AY65" t="str">
        <f t="shared" si="21"/>
        <v/>
      </c>
      <c r="AZ65" t="str">
        <f t="shared" si="17"/>
        <v/>
      </c>
      <c r="BA65" t="str">
        <f t="shared" si="17"/>
        <v/>
      </c>
      <c r="BB65" t="str">
        <f t="shared" si="17"/>
        <v/>
      </c>
      <c r="BC65" t="str">
        <f t="shared" si="17"/>
        <v/>
      </c>
      <c r="BD65" t="str">
        <f t="shared" si="17"/>
        <v/>
      </c>
      <c r="BE65" t="str">
        <f t="shared" si="17"/>
        <v/>
      </c>
      <c r="BF65">
        <f t="shared" si="10"/>
        <v>17</v>
      </c>
    </row>
    <row r="66" spans="1:58" x14ac:dyDescent="0.2">
      <c r="A66" s="1" t="s">
        <v>63</v>
      </c>
      <c r="B66">
        <f t="shared" si="4"/>
        <v>46</v>
      </c>
      <c r="C66">
        <f t="shared" si="5"/>
        <v>23</v>
      </c>
      <c r="D66" t="str">
        <f t="shared" si="6"/>
        <v>JwzTVzzcLzVJVVlJpVTwzGc</v>
      </c>
      <c r="E66" t="str">
        <f t="shared" si="7"/>
        <v>rWhFjqsBjCjQFjWcCCjCjBF</v>
      </c>
      <c r="F66" t="str">
        <f t="shared" si="8"/>
        <v/>
      </c>
      <c r="G66" t="str">
        <f t="shared" si="18"/>
        <v/>
      </c>
      <c r="H66">
        <f t="shared" si="18"/>
        <v>3</v>
      </c>
      <c r="I66" t="str">
        <f t="shared" si="18"/>
        <v/>
      </c>
      <c r="J66" t="str">
        <f t="shared" si="18"/>
        <v/>
      </c>
      <c r="K66" t="str">
        <f t="shared" si="18"/>
        <v/>
      </c>
      <c r="L66" t="str">
        <f t="shared" si="18"/>
        <v/>
      </c>
      <c r="M66" t="str">
        <f t="shared" si="18"/>
        <v/>
      </c>
      <c r="N66" t="str">
        <f t="shared" si="18"/>
        <v/>
      </c>
      <c r="O66" t="str">
        <f t="shared" si="18"/>
        <v/>
      </c>
      <c r="P66" t="str">
        <f t="shared" si="18"/>
        <v/>
      </c>
      <c r="Q66" t="str">
        <f t="shared" si="18"/>
        <v/>
      </c>
      <c r="R66" t="str">
        <f t="shared" si="18"/>
        <v/>
      </c>
      <c r="S66" t="str">
        <f t="shared" si="18"/>
        <v/>
      </c>
      <c r="T66" t="str">
        <f t="shared" si="19"/>
        <v/>
      </c>
      <c r="U66" t="str">
        <f t="shared" si="19"/>
        <v/>
      </c>
      <c r="V66" t="str">
        <f t="shared" si="19"/>
        <v/>
      </c>
      <c r="W66" t="str">
        <f t="shared" si="19"/>
        <v/>
      </c>
      <c r="X66" t="str">
        <f t="shared" si="19"/>
        <v/>
      </c>
      <c r="Y66" t="str">
        <f t="shared" si="19"/>
        <v/>
      </c>
      <c r="Z66" t="str">
        <f t="shared" si="21"/>
        <v/>
      </c>
      <c r="AA66" t="str">
        <f t="shared" si="21"/>
        <v/>
      </c>
      <c r="AB66" t="str">
        <f t="shared" si="21"/>
        <v/>
      </c>
      <c r="AC66" t="str">
        <f t="shared" si="21"/>
        <v/>
      </c>
      <c r="AD66" t="str">
        <f t="shared" si="21"/>
        <v/>
      </c>
      <c r="AE66" t="str">
        <f t="shared" si="21"/>
        <v/>
      </c>
      <c r="AF66" t="str">
        <f t="shared" si="21"/>
        <v/>
      </c>
      <c r="AG66" t="str">
        <f t="shared" si="21"/>
        <v/>
      </c>
      <c r="AH66" t="str">
        <f t="shared" si="21"/>
        <v/>
      </c>
      <c r="AI66" t="str">
        <f t="shared" si="21"/>
        <v/>
      </c>
      <c r="AJ66" t="str">
        <f t="shared" si="21"/>
        <v/>
      </c>
      <c r="AK66" t="str">
        <f t="shared" si="21"/>
        <v/>
      </c>
      <c r="AL66" t="str">
        <f t="shared" si="21"/>
        <v/>
      </c>
      <c r="AM66" t="str">
        <f t="shared" si="21"/>
        <v/>
      </c>
      <c r="AN66" t="str">
        <f t="shared" si="21"/>
        <v/>
      </c>
      <c r="AO66" t="str">
        <f t="shared" si="21"/>
        <v/>
      </c>
      <c r="AP66" t="str">
        <f t="shared" si="21"/>
        <v/>
      </c>
      <c r="AQ66" t="str">
        <f t="shared" si="21"/>
        <v/>
      </c>
      <c r="AR66" t="str">
        <f t="shared" si="21"/>
        <v/>
      </c>
      <c r="AS66" t="str">
        <f t="shared" si="21"/>
        <v/>
      </c>
      <c r="AT66" t="str">
        <f t="shared" si="21"/>
        <v/>
      </c>
      <c r="AU66" t="str">
        <f t="shared" si="21"/>
        <v/>
      </c>
      <c r="AV66" t="str">
        <f t="shared" si="21"/>
        <v/>
      </c>
      <c r="AW66" t="str">
        <f t="shared" si="21"/>
        <v/>
      </c>
      <c r="AX66" t="str">
        <f t="shared" si="21"/>
        <v/>
      </c>
      <c r="AY66" t="str">
        <f t="shared" si="21"/>
        <v/>
      </c>
      <c r="AZ66" t="str">
        <f t="shared" si="17"/>
        <v/>
      </c>
      <c r="BA66" t="str">
        <f t="shared" si="17"/>
        <v/>
      </c>
      <c r="BB66" t="str">
        <f t="shared" si="17"/>
        <v/>
      </c>
      <c r="BC66" t="str">
        <f t="shared" si="17"/>
        <v/>
      </c>
      <c r="BD66" t="str">
        <f t="shared" si="17"/>
        <v/>
      </c>
      <c r="BE66" t="str">
        <f t="shared" si="17"/>
        <v/>
      </c>
      <c r="BF66">
        <f t="shared" si="10"/>
        <v>3</v>
      </c>
    </row>
    <row r="67" spans="1:58" x14ac:dyDescent="0.2">
      <c r="A67" s="1" t="s">
        <v>64</v>
      </c>
      <c r="B67">
        <f t="shared" si="4"/>
        <v>46</v>
      </c>
      <c r="C67">
        <f t="shared" si="5"/>
        <v>23</v>
      </c>
      <c r="D67" t="str">
        <f t="shared" si="6"/>
        <v>MDSNQMtbSSnSbgbRDvnRNgv</v>
      </c>
      <c r="E67" t="str">
        <f t="shared" si="7"/>
        <v>hmrqrjBCBtmCrCCWFqthhWm</v>
      </c>
      <c r="F67" t="str">
        <f t="shared" si="8"/>
        <v/>
      </c>
      <c r="G67" t="str">
        <f t="shared" ref="G67:V82" si="22">IF(AND(ISNUMBER(FIND(G$1, $D67))=TRUE, ISNUMBER(FIND(G$1,$E67))=TRUE),G$2,"")</f>
        <v/>
      </c>
      <c r="H67" t="str">
        <f t="shared" si="22"/>
        <v/>
      </c>
      <c r="I67" t="str">
        <f t="shared" si="22"/>
        <v/>
      </c>
      <c r="J67" t="str">
        <f t="shared" si="22"/>
        <v/>
      </c>
      <c r="K67" t="str">
        <f t="shared" si="22"/>
        <v/>
      </c>
      <c r="L67" t="str">
        <f t="shared" si="22"/>
        <v/>
      </c>
      <c r="M67" t="str">
        <f t="shared" si="22"/>
        <v/>
      </c>
      <c r="N67" t="str">
        <f t="shared" si="22"/>
        <v/>
      </c>
      <c r="O67" t="str">
        <f t="shared" si="22"/>
        <v/>
      </c>
      <c r="P67" t="str">
        <f t="shared" si="22"/>
        <v/>
      </c>
      <c r="Q67" t="str">
        <f t="shared" si="22"/>
        <v/>
      </c>
      <c r="R67" t="str">
        <f t="shared" si="22"/>
        <v/>
      </c>
      <c r="S67" t="str">
        <f t="shared" si="22"/>
        <v/>
      </c>
      <c r="T67" t="str">
        <f t="shared" si="22"/>
        <v/>
      </c>
      <c r="U67" t="str">
        <f t="shared" si="22"/>
        <v/>
      </c>
      <c r="V67" t="str">
        <f t="shared" si="22"/>
        <v/>
      </c>
      <c r="W67" t="str">
        <f t="shared" ref="S67:Y82" si="23">IF(AND(ISNUMBER(FIND(W$1, $D67))=TRUE, ISNUMBER(FIND(W$1,$E67))=TRUE),W$2,"")</f>
        <v/>
      </c>
      <c r="X67" t="str">
        <f t="shared" si="23"/>
        <v/>
      </c>
      <c r="Y67">
        <f t="shared" si="23"/>
        <v>20</v>
      </c>
      <c r="Z67" t="str">
        <f t="shared" si="21"/>
        <v/>
      </c>
      <c r="AA67" t="str">
        <f t="shared" si="21"/>
        <v/>
      </c>
      <c r="AB67" t="str">
        <f t="shared" si="21"/>
        <v/>
      </c>
      <c r="AC67" t="str">
        <f t="shared" si="21"/>
        <v/>
      </c>
      <c r="AD67" t="str">
        <f t="shared" si="21"/>
        <v/>
      </c>
      <c r="AE67" t="str">
        <f t="shared" si="21"/>
        <v/>
      </c>
      <c r="AF67" t="str">
        <f t="shared" si="21"/>
        <v/>
      </c>
      <c r="AG67" t="str">
        <f t="shared" si="21"/>
        <v/>
      </c>
      <c r="AH67" t="str">
        <f t="shared" si="21"/>
        <v/>
      </c>
      <c r="AI67" t="str">
        <f t="shared" si="21"/>
        <v/>
      </c>
      <c r="AJ67" t="str">
        <f t="shared" si="21"/>
        <v/>
      </c>
      <c r="AK67" t="str">
        <f t="shared" si="21"/>
        <v/>
      </c>
      <c r="AL67" t="str">
        <f t="shared" si="21"/>
        <v/>
      </c>
      <c r="AM67" t="str">
        <f t="shared" si="21"/>
        <v/>
      </c>
      <c r="AN67" t="str">
        <f t="shared" si="21"/>
        <v/>
      </c>
      <c r="AO67" t="str">
        <f t="shared" si="21"/>
        <v/>
      </c>
      <c r="AP67" t="str">
        <f t="shared" si="21"/>
        <v/>
      </c>
      <c r="AQ67" t="str">
        <f t="shared" si="21"/>
        <v/>
      </c>
      <c r="AR67" t="str">
        <f t="shared" si="21"/>
        <v/>
      </c>
      <c r="AS67" t="str">
        <f t="shared" si="21"/>
        <v/>
      </c>
      <c r="AT67" t="str">
        <f t="shared" si="21"/>
        <v/>
      </c>
      <c r="AU67" t="str">
        <f t="shared" si="21"/>
        <v/>
      </c>
      <c r="AV67" t="str">
        <f t="shared" si="21"/>
        <v/>
      </c>
      <c r="AW67" t="str">
        <f t="shared" si="21"/>
        <v/>
      </c>
      <c r="AX67" t="str">
        <f t="shared" si="21"/>
        <v/>
      </c>
      <c r="AY67" t="str">
        <f t="shared" si="21"/>
        <v/>
      </c>
      <c r="AZ67" t="str">
        <f t="shared" si="17"/>
        <v/>
      </c>
      <c r="BA67" t="str">
        <f t="shared" si="17"/>
        <v/>
      </c>
      <c r="BB67" t="str">
        <f t="shared" si="17"/>
        <v/>
      </c>
      <c r="BC67" t="str">
        <f t="shared" si="17"/>
        <v/>
      </c>
      <c r="BD67" t="str">
        <f t="shared" si="17"/>
        <v/>
      </c>
      <c r="BE67" t="str">
        <f t="shared" si="17"/>
        <v/>
      </c>
      <c r="BF67">
        <f t="shared" si="10"/>
        <v>20</v>
      </c>
    </row>
    <row r="68" spans="1:58" x14ac:dyDescent="0.2">
      <c r="A68" s="1" t="s">
        <v>65</v>
      </c>
      <c r="B68">
        <f t="shared" ref="B68:B131" si="24">LEN(A68)</f>
        <v>18</v>
      </c>
      <c r="C68">
        <f t="shared" ref="C68:C131" si="25">B68/2</f>
        <v>9</v>
      </c>
      <c r="D68" t="str">
        <f t="shared" ref="D68:D131" si="26">MID($A68,COLUMN()+0-COLUMN($D68)+1,$C68)</f>
        <v>bgMfNSSNZ</v>
      </c>
      <c r="E68" t="str">
        <f t="shared" ref="E68:E131" si="27">MID($A68,COLUMN()+0-COLUMN($E68)+$C68+1,$C68)</f>
        <v>TwZQddGJZ</v>
      </c>
      <c r="F68" t="str">
        <f t="shared" ref="F68:J131" si="28">IF(AND(ISNUMBER(FIND(F$1, $D68))=TRUE, ISNUMBER(FIND(F$1,$E68))=TRUE),F$2,"")</f>
        <v/>
      </c>
      <c r="G68" t="str">
        <f t="shared" si="28"/>
        <v/>
      </c>
      <c r="H68" t="str">
        <f t="shared" si="28"/>
        <v/>
      </c>
      <c r="I68" t="str">
        <f t="shared" si="28"/>
        <v/>
      </c>
      <c r="J68" t="str">
        <f t="shared" si="28"/>
        <v/>
      </c>
      <c r="K68" t="str">
        <f t="shared" si="22"/>
        <v/>
      </c>
      <c r="L68" t="str">
        <f t="shared" si="22"/>
        <v/>
      </c>
      <c r="M68" t="str">
        <f t="shared" si="22"/>
        <v/>
      </c>
      <c r="N68" t="str">
        <f t="shared" si="22"/>
        <v/>
      </c>
      <c r="O68" t="str">
        <f t="shared" si="22"/>
        <v/>
      </c>
      <c r="P68" t="str">
        <f t="shared" si="22"/>
        <v/>
      </c>
      <c r="Q68" t="str">
        <f t="shared" si="22"/>
        <v/>
      </c>
      <c r="R68" t="str">
        <f t="shared" si="22"/>
        <v/>
      </c>
      <c r="S68" t="str">
        <f t="shared" si="22"/>
        <v/>
      </c>
      <c r="T68" t="str">
        <f t="shared" si="22"/>
        <v/>
      </c>
      <c r="U68" t="str">
        <f t="shared" si="22"/>
        <v/>
      </c>
      <c r="V68" t="str">
        <f t="shared" si="22"/>
        <v/>
      </c>
      <c r="W68" t="str">
        <f t="shared" si="23"/>
        <v/>
      </c>
      <c r="X68" t="str">
        <f t="shared" si="23"/>
        <v/>
      </c>
      <c r="Y68" t="str">
        <f t="shared" si="23"/>
        <v/>
      </c>
      <c r="Z68" t="str">
        <f t="shared" si="21"/>
        <v/>
      </c>
      <c r="AA68" t="str">
        <f t="shared" si="21"/>
        <v/>
      </c>
      <c r="AB68" t="str">
        <f t="shared" si="21"/>
        <v/>
      </c>
      <c r="AC68" t="str">
        <f t="shared" si="21"/>
        <v/>
      </c>
      <c r="AD68" t="str">
        <f t="shared" si="21"/>
        <v/>
      </c>
      <c r="AE68" t="str">
        <f t="shared" si="21"/>
        <v/>
      </c>
      <c r="AF68" t="str">
        <f t="shared" si="21"/>
        <v/>
      </c>
      <c r="AG68" t="str">
        <f t="shared" si="21"/>
        <v/>
      </c>
      <c r="AH68" t="str">
        <f t="shared" si="21"/>
        <v/>
      </c>
      <c r="AI68" t="str">
        <f t="shared" si="21"/>
        <v/>
      </c>
      <c r="AJ68" t="str">
        <f t="shared" si="21"/>
        <v/>
      </c>
      <c r="AK68" t="str">
        <f t="shared" si="21"/>
        <v/>
      </c>
      <c r="AL68" t="str">
        <f t="shared" si="21"/>
        <v/>
      </c>
      <c r="AM68" t="str">
        <f t="shared" si="21"/>
        <v/>
      </c>
      <c r="AN68" t="str">
        <f t="shared" si="21"/>
        <v/>
      </c>
      <c r="AO68" t="str">
        <f t="shared" si="21"/>
        <v/>
      </c>
      <c r="AP68" t="str">
        <f t="shared" si="21"/>
        <v/>
      </c>
      <c r="AQ68" t="str">
        <f t="shared" si="21"/>
        <v/>
      </c>
      <c r="AR68" t="str">
        <f t="shared" si="21"/>
        <v/>
      </c>
      <c r="AS68" t="str">
        <f t="shared" si="21"/>
        <v/>
      </c>
      <c r="AT68" t="str">
        <f t="shared" si="21"/>
        <v/>
      </c>
      <c r="AU68" t="str">
        <f t="shared" si="21"/>
        <v/>
      </c>
      <c r="AV68" t="str">
        <f t="shared" si="21"/>
        <v/>
      </c>
      <c r="AW68" t="str">
        <f t="shared" si="21"/>
        <v/>
      </c>
      <c r="AX68" t="str">
        <f t="shared" si="21"/>
        <v/>
      </c>
      <c r="AY68" t="str">
        <f t="shared" si="21"/>
        <v/>
      </c>
      <c r="AZ68" t="str">
        <f t="shared" si="17"/>
        <v/>
      </c>
      <c r="BA68" t="str">
        <f t="shared" si="17"/>
        <v/>
      </c>
      <c r="BB68" t="str">
        <f t="shared" si="17"/>
        <v/>
      </c>
      <c r="BC68" t="str">
        <f t="shared" si="17"/>
        <v/>
      </c>
      <c r="BD68" t="str">
        <f t="shared" si="17"/>
        <v/>
      </c>
      <c r="BE68">
        <f t="shared" si="17"/>
        <v>52</v>
      </c>
      <c r="BF68">
        <f t="shared" ref="BF68:BF131" si="29">SUM(F68:BE68)</f>
        <v>52</v>
      </c>
    </row>
    <row r="69" spans="1:58" x14ac:dyDescent="0.2">
      <c r="A69" s="1" t="s">
        <v>66</v>
      </c>
      <c r="B69">
        <f t="shared" si="24"/>
        <v>38</v>
      </c>
      <c r="C69">
        <f t="shared" si="25"/>
        <v>19</v>
      </c>
      <c r="D69" t="str">
        <f t="shared" si="26"/>
        <v>jjPgbFjjStjjPcSbrbt</v>
      </c>
      <c r="E69" t="str">
        <f t="shared" si="27"/>
        <v>pvNrGnGDvBnMGvNDNGG</v>
      </c>
      <c r="F69" t="str">
        <f t="shared" si="28"/>
        <v/>
      </c>
      <c r="G69" t="str">
        <f t="shared" si="28"/>
        <v/>
      </c>
      <c r="H69" t="str">
        <f t="shared" si="28"/>
        <v/>
      </c>
      <c r="I69" t="str">
        <f t="shared" si="28"/>
        <v/>
      </c>
      <c r="J69" t="str">
        <f t="shared" si="28"/>
        <v/>
      </c>
      <c r="K69" t="str">
        <f t="shared" si="22"/>
        <v/>
      </c>
      <c r="L69" t="str">
        <f t="shared" si="22"/>
        <v/>
      </c>
      <c r="M69" t="str">
        <f t="shared" si="22"/>
        <v/>
      </c>
      <c r="N69" t="str">
        <f t="shared" si="22"/>
        <v/>
      </c>
      <c r="O69" t="str">
        <f t="shared" si="22"/>
        <v/>
      </c>
      <c r="P69" t="str">
        <f t="shared" si="22"/>
        <v/>
      </c>
      <c r="Q69" t="str">
        <f t="shared" si="22"/>
        <v/>
      </c>
      <c r="R69" t="str">
        <f t="shared" si="22"/>
        <v/>
      </c>
      <c r="S69" t="str">
        <f t="shared" si="23"/>
        <v/>
      </c>
      <c r="T69" t="str">
        <f t="shared" si="23"/>
        <v/>
      </c>
      <c r="U69" t="str">
        <f t="shared" si="23"/>
        <v/>
      </c>
      <c r="V69" t="str">
        <f t="shared" si="23"/>
        <v/>
      </c>
      <c r="W69">
        <f t="shared" si="23"/>
        <v>18</v>
      </c>
      <c r="X69" t="str">
        <f t="shared" si="23"/>
        <v/>
      </c>
      <c r="Y69" t="str">
        <f t="shared" si="23"/>
        <v/>
      </c>
      <c r="Z69" t="str">
        <f t="shared" si="21"/>
        <v/>
      </c>
      <c r="AA69" t="str">
        <f t="shared" si="21"/>
        <v/>
      </c>
      <c r="AB69" t="str">
        <f t="shared" si="21"/>
        <v/>
      </c>
      <c r="AC69" t="str">
        <f t="shared" si="21"/>
        <v/>
      </c>
      <c r="AD69" t="str">
        <f t="shared" si="21"/>
        <v/>
      </c>
      <c r="AE69" t="str">
        <f t="shared" si="21"/>
        <v/>
      </c>
      <c r="AF69" t="str">
        <f t="shared" si="21"/>
        <v/>
      </c>
      <c r="AG69" t="str">
        <f t="shared" si="21"/>
        <v/>
      </c>
      <c r="AH69" t="str">
        <f t="shared" si="21"/>
        <v/>
      </c>
      <c r="AI69" t="str">
        <f t="shared" si="21"/>
        <v/>
      </c>
      <c r="AJ69" t="str">
        <f t="shared" si="21"/>
        <v/>
      </c>
      <c r="AK69" t="str">
        <f t="shared" si="21"/>
        <v/>
      </c>
      <c r="AL69" t="str">
        <f t="shared" si="21"/>
        <v/>
      </c>
      <c r="AM69" t="str">
        <f t="shared" si="21"/>
        <v/>
      </c>
      <c r="AN69" t="str">
        <f t="shared" si="21"/>
        <v/>
      </c>
      <c r="AO69" t="str">
        <f t="shared" si="21"/>
        <v/>
      </c>
      <c r="AP69" t="str">
        <f t="shared" si="21"/>
        <v/>
      </c>
      <c r="AQ69" t="str">
        <f t="shared" si="21"/>
        <v/>
      </c>
      <c r="AR69" t="str">
        <f t="shared" si="21"/>
        <v/>
      </c>
      <c r="AS69" t="str">
        <f t="shared" si="21"/>
        <v/>
      </c>
      <c r="AT69" t="str">
        <f t="shared" si="21"/>
        <v/>
      </c>
      <c r="AU69" t="str">
        <f t="shared" si="21"/>
        <v/>
      </c>
      <c r="AV69" t="str">
        <f t="shared" si="21"/>
        <v/>
      </c>
      <c r="AW69" t="str">
        <f t="shared" si="21"/>
        <v/>
      </c>
      <c r="AX69" t="str">
        <f t="shared" si="21"/>
        <v/>
      </c>
      <c r="AY69" t="str">
        <f t="shared" si="21"/>
        <v/>
      </c>
      <c r="AZ69" t="str">
        <f t="shared" si="17"/>
        <v/>
      </c>
      <c r="BA69" t="str">
        <f t="shared" si="17"/>
        <v/>
      </c>
      <c r="BB69" t="str">
        <f t="shared" si="17"/>
        <v/>
      </c>
      <c r="BC69" t="str">
        <f t="shared" si="17"/>
        <v/>
      </c>
      <c r="BD69" t="str">
        <f t="shared" si="17"/>
        <v/>
      </c>
      <c r="BE69" t="str">
        <f t="shared" si="17"/>
        <v/>
      </c>
      <c r="BF69">
        <f t="shared" si="29"/>
        <v>18</v>
      </c>
    </row>
    <row r="70" spans="1:58" x14ac:dyDescent="0.2">
      <c r="A70" s="1" t="s">
        <v>67</v>
      </c>
      <c r="B70">
        <f t="shared" si="24"/>
        <v>26</v>
      </c>
      <c r="C70">
        <f t="shared" si="25"/>
        <v>13</v>
      </c>
      <c r="D70" t="str">
        <f t="shared" si="26"/>
        <v>LwdZwsTdWTTmw</v>
      </c>
      <c r="E70" t="str">
        <f t="shared" si="27"/>
        <v>DNCNppGBsnpBR</v>
      </c>
      <c r="F70" t="str">
        <f t="shared" si="28"/>
        <v/>
      </c>
      <c r="G70" t="str">
        <f t="shared" si="28"/>
        <v/>
      </c>
      <c r="H70" t="str">
        <f t="shared" si="28"/>
        <v/>
      </c>
      <c r="I70" t="str">
        <f t="shared" si="28"/>
        <v/>
      </c>
      <c r="J70" t="str">
        <f t="shared" si="28"/>
        <v/>
      </c>
      <c r="K70" t="str">
        <f t="shared" si="22"/>
        <v/>
      </c>
      <c r="L70" t="str">
        <f t="shared" si="22"/>
        <v/>
      </c>
      <c r="M70" t="str">
        <f t="shared" si="22"/>
        <v/>
      </c>
      <c r="N70" t="str">
        <f t="shared" si="22"/>
        <v/>
      </c>
      <c r="O70" t="str">
        <f t="shared" si="22"/>
        <v/>
      </c>
      <c r="P70" t="str">
        <f t="shared" si="22"/>
        <v/>
      </c>
      <c r="Q70" t="str">
        <f t="shared" si="22"/>
        <v/>
      </c>
      <c r="R70" t="str">
        <f t="shared" si="22"/>
        <v/>
      </c>
      <c r="S70" t="str">
        <f t="shared" si="23"/>
        <v/>
      </c>
      <c r="T70" t="str">
        <f t="shared" si="23"/>
        <v/>
      </c>
      <c r="U70" t="str">
        <f t="shared" si="23"/>
        <v/>
      </c>
      <c r="V70" t="str">
        <f t="shared" si="23"/>
        <v/>
      </c>
      <c r="W70" t="str">
        <f t="shared" si="23"/>
        <v/>
      </c>
      <c r="X70">
        <f t="shared" si="23"/>
        <v>19</v>
      </c>
      <c r="Y70" t="str">
        <f t="shared" si="23"/>
        <v/>
      </c>
      <c r="Z70" t="str">
        <f t="shared" si="21"/>
        <v/>
      </c>
      <c r="AA70" t="str">
        <f t="shared" si="21"/>
        <v/>
      </c>
      <c r="AB70" t="str">
        <f t="shared" si="21"/>
        <v/>
      </c>
      <c r="AC70" t="str">
        <f t="shared" si="21"/>
        <v/>
      </c>
      <c r="AD70" t="str">
        <f t="shared" si="21"/>
        <v/>
      </c>
      <c r="AE70" t="str">
        <f t="shared" si="21"/>
        <v/>
      </c>
      <c r="AF70" t="str">
        <f t="shared" si="21"/>
        <v/>
      </c>
      <c r="AG70" t="str">
        <f t="shared" si="21"/>
        <v/>
      </c>
      <c r="AH70" t="str">
        <f t="shared" si="21"/>
        <v/>
      </c>
      <c r="AI70" t="str">
        <f t="shared" si="21"/>
        <v/>
      </c>
      <c r="AJ70" t="str">
        <f t="shared" si="21"/>
        <v/>
      </c>
      <c r="AK70" t="str">
        <f t="shared" si="21"/>
        <v/>
      </c>
      <c r="AL70" t="str">
        <f t="shared" si="21"/>
        <v/>
      </c>
      <c r="AM70" t="str">
        <f t="shared" si="21"/>
        <v/>
      </c>
      <c r="AN70" t="str">
        <f t="shared" si="21"/>
        <v/>
      </c>
      <c r="AO70" t="str">
        <f t="shared" si="21"/>
        <v/>
      </c>
      <c r="AP70" t="str">
        <f t="shared" si="21"/>
        <v/>
      </c>
      <c r="AQ70" t="str">
        <f t="shared" si="21"/>
        <v/>
      </c>
      <c r="AR70" t="str">
        <f t="shared" si="21"/>
        <v/>
      </c>
      <c r="AS70" t="str">
        <f t="shared" si="21"/>
        <v/>
      </c>
      <c r="AT70" t="str">
        <f t="shared" si="21"/>
        <v/>
      </c>
      <c r="AU70" t="str">
        <f t="shared" si="21"/>
        <v/>
      </c>
      <c r="AV70" t="str">
        <f t="shared" si="21"/>
        <v/>
      </c>
      <c r="AW70" t="str">
        <f t="shared" si="21"/>
        <v/>
      </c>
      <c r="AX70" t="str">
        <f t="shared" si="21"/>
        <v/>
      </c>
      <c r="AY70" t="str">
        <f t="shared" si="21"/>
        <v/>
      </c>
      <c r="AZ70" t="str">
        <f t="shared" si="17"/>
        <v/>
      </c>
      <c r="BA70" t="str">
        <f t="shared" si="17"/>
        <v/>
      </c>
      <c r="BB70" t="str">
        <f t="shared" si="17"/>
        <v/>
      </c>
      <c r="BC70" t="str">
        <f t="shared" si="17"/>
        <v/>
      </c>
      <c r="BD70" t="str">
        <f t="shared" si="17"/>
        <v/>
      </c>
      <c r="BE70" t="str">
        <f t="shared" si="17"/>
        <v/>
      </c>
      <c r="BF70">
        <f t="shared" si="29"/>
        <v>19</v>
      </c>
    </row>
    <row r="71" spans="1:58" x14ac:dyDescent="0.2">
      <c r="A71" s="1" t="s">
        <v>68</v>
      </c>
      <c r="B71">
        <f t="shared" si="24"/>
        <v>38</v>
      </c>
      <c r="C71">
        <f t="shared" si="25"/>
        <v>19</v>
      </c>
      <c r="D71" t="str">
        <f t="shared" si="26"/>
        <v>mWmHwZWhTTJWHBdQQWB</v>
      </c>
      <c r="E71" t="str">
        <f t="shared" si="27"/>
        <v>jcFczSgjlSftjbtQPzg</v>
      </c>
      <c r="F71" t="str">
        <f t="shared" si="28"/>
        <v/>
      </c>
      <c r="G71" t="str">
        <f t="shared" si="28"/>
        <v/>
      </c>
      <c r="H71" t="str">
        <f t="shared" si="28"/>
        <v/>
      </c>
      <c r="I71" t="str">
        <f t="shared" si="28"/>
        <v/>
      </c>
      <c r="J71" t="str">
        <f t="shared" si="28"/>
        <v/>
      </c>
      <c r="K71" t="str">
        <f t="shared" si="22"/>
        <v/>
      </c>
      <c r="L71" t="str">
        <f t="shared" si="22"/>
        <v/>
      </c>
      <c r="M71" t="str">
        <f t="shared" si="22"/>
        <v/>
      </c>
      <c r="N71" t="str">
        <f t="shared" si="22"/>
        <v/>
      </c>
      <c r="O71" t="str">
        <f t="shared" si="22"/>
        <v/>
      </c>
      <c r="P71" t="str">
        <f t="shared" si="22"/>
        <v/>
      </c>
      <c r="Q71" t="str">
        <f t="shared" si="22"/>
        <v/>
      </c>
      <c r="R71" t="str">
        <f t="shared" si="22"/>
        <v/>
      </c>
      <c r="S71" t="str">
        <f t="shared" si="23"/>
        <v/>
      </c>
      <c r="T71" t="str">
        <f t="shared" si="23"/>
        <v/>
      </c>
      <c r="U71" t="str">
        <f t="shared" si="23"/>
        <v/>
      </c>
      <c r="V71" t="str">
        <f t="shared" si="23"/>
        <v/>
      </c>
      <c r="W71" t="str">
        <f t="shared" si="23"/>
        <v/>
      </c>
      <c r="X71" t="str">
        <f t="shared" si="23"/>
        <v/>
      </c>
      <c r="Y71" t="str">
        <f t="shared" si="23"/>
        <v/>
      </c>
      <c r="Z71" t="str">
        <f t="shared" si="21"/>
        <v/>
      </c>
      <c r="AA71" t="str">
        <f t="shared" si="21"/>
        <v/>
      </c>
      <c r="AB71" t="str">
        <f t="shared" si="21"/>
        <v/>
      </c>
      <c r="AC71" t="str">
        <f t="shared" si="21"/>
        <v/>
      </c>
      <c r="AD71" t="str">
        <f t="shared" si="21"/>
        <v/>
      </c>
      <c r="AE71" t="str">
        <f t="shared" si="21"/>
        <v/>
      </c>
      <c r="AF71" t="str">
        <f t="shared" si="21"/>
        <v/>
      </c>
      <c r="AG71" t="str">
        <f t="shared" si="21"/>
        <v/>
      </c>
      <c r="AH71" t="str">
        <f t="shared" si="21"/>
        <v/>
      </c>
      <c r="AI71" t="str">
        <f t="shared" si="21"/>
        <v/>
      </c>
      <c r="AJ71" t="str">
        <f t="shared" si="21"/>
        <v/>
      </c>
      <c r="AK71" t="str">
        <f t="shared" si="21"/>
        <v/>
      </c>
      <c r="AL71" t="str">
        <f t="shared" si="21"/>
        <v/>
      </c>
      <c r="AM71" t="str">
        <f t="shared" si="21"/>
        <v/>
      </c>
      <c r="AN71" t="str">
        <f t="shared" si="21"/>
        <v/>
      </c>
      <c r="AO71" t="str">
        <f t="shared" si="21"/>
        <v/>
      </c>
      <c r="AP71" t="str">
        <f t="shared" si="21"/>
        <v/>
      </c>
      <c r="AQ71" t="str">
        <f t="shared" si="21"/>
        <v/>
      </c>
      <c r="AR71" t="str">
        <f t="shared" si="21"/>
        <v/>
      </c>
      <c r="AS71" t="str">
        <f t="shared" si="21"/>
        <v/>
      </c>
      <c r="AT71" t="str">
        <f t="shared" si="21"/>
        <v/>
      </c>
      <c r="AU71" t="str">
        <f t="shared" si="21"/>
        <v/>
      </c>
      <c r="AV71">
        <f t="shared" si="21"/>
        <v>43</v>
      </c>
      <c r="AW71" t="str">
        <f t="shared" si="21"/>
        <v/>
      </c>
      <c r="AX71" t="str">
        <f t="shared" si="21"/>
        <v/>
      </c>
      <c r="AY71" t="str">
        <f t="shared" si="21"/>
        <v/>
      </c>
      <c r="AZ71" t="str">
        <f t="shared" si="17"/>
        <v/>
      </c>
      <c r="BA71" t="str">
        <f t="shared" si="17"/>
        <v/>
      </c>
      <c r="BB71" t="str">
        <f t="shared" si="17"/>
        <v/>
      </c>
      <c r="BC71" t="str">
        <f t="shared" si="17"/>
        <v/>
      </c>
      <c r="BD71" t="str">
        <f t="shared" si="17"/>
        <v/>
      </c>
      <c r="BE71" t="str">
        <f t="shared" si="17"/>
        <v/>
      </c>
      <c r="BF71">
        <f t="shared" si="29"/>
        <v>43</v>
      </c>
    </row>
    <row r="72" spans="1:58" x14ac:dyDescent="0.2">
      <c r="A72" s="1" t="s">
        <v>69</v>
      </c>
      <c r="B72">
        <f t="shared" si="24"/>
        <v>36</v>
      </c>
      <c r="C72">
        <f t="shared" si="25"/>
        <v>18</v>
      </c>
      <c r="D72" t="str">
        <f t="shared" si="26"/>
        <v>fCBlrffzlCzcmfLDlf</v>
      </c>
      <c r="E72" t="str">
        <f t="shared" si="27"/>
        <v>gRRnHScsHvRSQHMQvs</v>
      </c>
      <c r="F72" t="str">
        <f t="shared" si="28"/>
        <v/>
      </c>
      <c r="G72" t="str">
        <f t="shared" si="28"/>
        <v/>
      </c>
      <c r="H72">
        <f t="shared" si="28"/>
        <v>3</v>
      </c>
      <c r="I72" t="str">
        <f t="shared" si="28"/>
        <v/>
      </c>
      <c r="J72" t="str">
        <f t="shared" si="28"/>
        <v/>
      </c>
      <c r="K72" t="str">
        <f t="shared" si="22"/>
        <v/>
      </c>
      <c r="L72" t="str">
        <f t="shared" si="22"/>
        <v/>
      </c>
      <c r="M72" t="str">
        <f t="shared" si="22"/>
        <v/>
      </c>
      <c r="N72" t="str">
        <f t="shared" si="22"/>
        <v/>
      </c>
      <c r="O72" t="str">
        <f t="shared" si="22"/>
        <v/>
      </c>
      <c r="P72" t="str">
        <f t="shared" si="22"/>
        <v/>
      </c>
      <c r="Q72" t="str">
        <f t="shared" si="22"/>
        <v/>
      </c>
      <c r="R72" t="str">
        <f t="shared" si="22"/>
        <v/>
      </c>
      <c r="S72" t="str">
        <f t="shared" si="23"/>
        <v/>
      </c>
      <c r="T72" t="str">
        <f t="shared" si="23"/>
        <v/>
      </c>
      <c r="U72" t="str">
        <f t="shared" si="23"/>
        <v/>
      </c>
      <c r="V72" t="str">
        <f t="shared" si="23"/>
        <v/>
      </c>
      <c r="W72" t="str">
        <f t="shared" si="23"/>
        <v/>
      </c>
      <c r="X72" t="str">
        <f t="shared" si="23"/>
        <v/>
      </c>
      <c r="Y72" t="str">
        <f t="shared" si="23"/>
        <v/>
      </c>
      <c r="Z72" t="str">
        <f t="shared" si="21"/>
        <v/>
      </c>
      <c r="AA72" t="str">
        <f t="shared" si="21"/>
        <v/>
      </c>
      <c r="AB72" t="str">
        <f t="shared" si="21"/>
        <v/>
      </c>
      <c r="AC72" t="str">
        <f t="shared" si="21"/>
        <v/>
      </c>
      <c r="AD72" t="str">
        <f t="shared" si="21"/>
        <v/>
      </c>
      <c r="AE72" t="str">
        <f t="shared" si="21"/>
        <v/>
      </c>
      <c r="AF72" t="str">
        <f t="shared" si="21"/>
        <v/>
      </c>
      <c r="AG72" t="str">
        <f t="shared" si="21"/>
        <v/>
      </c>
      <c r="AH72" t="str">
        <f t="shared" si="21"/>
        <v/>
      </c>
      <c r="AI72" t="str">
        <f t="shared" si="21"/>
        <v/>
      </c>
      <c r="AJ72" t="str">
        <f t="shared" si="21"/>
        <v/>
      </c>
      <c r="AK72" t="str">
        <f t="shared" si="21"/>
        <v/>
      </c>
      <c r="AL72" t="str">
        <f t="shared" si="21"/>
        <v/>
      </c>
      <c r="AM72" t="str">
        <f t="shared" si="21"/>
        <v/>
      </c>
      <c r="AN72" t="str">
        <f t="shared" si="21"/>
        <v/>
      </c>
      <c r="AO72" t="str">
        <f t="shared" si="21"/>
        <v/>
      </c>
      <c r="AP72" t="str">
        <f t="shared" si="21"/>
        <v/>
      </c>
      <c r="AQ72" t="str">
        <f t="shared" si="21"/>
        <v/>
      </c>
      <c r="AR72" t="str">
        <f t="shared" si="21"/>
        <v/>
      </c>
      <c r="AS72" t="str">
        <f t="shared" si="21"/>
        <v/>
      </c>
      <c r="AT72" t="str">
        <f t="shared" si="21"/>
        <v/>
      </c>
      <c r="AU72" t="str">
        <f t="shared" si="21"/>
        <v/>
      </c>
      <c r="AV72" t="str">
        <f t="shared" si="21"/>
        <v/>
      </c>
      <c r="AW72" t="str">
        <f t="shared" si="21"/>
        <v/>
      </c>
      <c r="AX72" t="str">
        <f t="shared" si="21"/>
        <v/>
      </c>
      <c r="AY72" t="str">
        <f t="shared" si="21"/>
        <v/>
      </c>
      <c r="AZ72" t="str">
        <f t="shared" si="17"/>
        <v/>
      </c>
      <c r="BA72" t="str">
        <f t="shared" si="17"/>
        <v/>
      </c>
      <c r="BB72" t="str">
        <f t="shared" si="17"/>
        <v/>
      </c>
      <c r="BC72" t="str">
        <f t="shared" si="17"/>
        <v/>
      </c>
      <c r="BD72" t="str">
        <f t="shared" si="17"/>
        <v/>
      </c>
      <c r="BE72" t="str">
        <f t="shared" si="17"/>
        <v/>
      </c>
      <c r="BF72">
        <f t="shared" si="29"/>
        <v>3</v>
      </c>
    </row>
    <row r="73" spans="1:58" x14ac:dyDescent="0.2">
      <c r="A73" s="1" t="s">
        <v>70</v>
      </c>
      <c r="B73">
        <f t="shared" si="24"/>
        <v>38</v>
      </c>
      <c r="C73">
        <f t="shared" si="25"/>
        <v>19</v>
      </c>
      <c r="D73" t="str">
        <f t="shared" si="26"/>
        <v>LthpZqtpVThZhGJtqTF</v>
      </c>
      <c r="E73" t="str">
        <f t="shared" si="27"/>
        <v>vHsVnvsvMsggjHQjgQH</v>
      </c>
      <c r="F73" t="str">
        <f t="shared" si="28"/>
        <v/>
      </c>
      <c r="G73" t="str">
        <f t="shared" si="28"/>
        <v/>
      </c>
      <c r="H73" t="str">
        <f t="shared" si="28"/>
        <v/>
      </c>
      <c r="I73" t="str">
        <f t="shared" si="28"/>
        <v/>
      </c>
      <c r="J73" t="str">
        <f t="shared" si="28"/>
        <v/>
      </c>
      <c r="K73" t="str">
        <f t="shared" si="22"/>
        <v/>
      </c>
      <c r="L73" t="str">
        <f t="shared" si="22"/>
        <v/>
      </c>
      <c r="M73" t="str">
        <f t="shared" si="22"/>
        <v/>
      </c>
      <c r="N73" t="str">
        <f t="shared" si="22"/>
        <v/>
      </c>
      <c r="O73" t="str">
        <f t="shared" si="22"/>
        <v/>
      </c>
      <c r="P73" t="str">
        <f t="shared" si="22"/>
        <v/>
      </c>
      <c r="Q73" t="str">
        <f t="shared" si="22"/>
        <v/>
      </c>
      <c r="R73" t="str">
        <f t="shared" si="22"/>
        <v/>
      </c>
      <c r="S73" t="str">
        <f t="shared" si="23"/>
        <v/>
      </c>
      <c r="T73" t="str">
        <f t="shared" si="23"/>
        <v/>
      </c>
      <c r="U73" t="str">
        <f t="shared" si="23"/>
        <v/>
      </c>
      <c r="V73" t="str">
        <f t="shared" si="23"/>
        <v/>
      </c>
      <c r="W73" t="str">
        <f t="shared" si="23"/>
        <v/>
      </c>
      <c r="X73" t="str">
        <f t="shared" si="23"/>
        <v/>
      </c>
      <c r="Y73" t="str">
        <f t="shared" si="23"/>
        <v/>
      </c>
      <c r="Z73" t="str">
        <f t="shared" si="21"/>
        <v/>
      </c>
      <c r="AA73" t="str">
        <f t="shared" si="21"/>
        <v/>
      </c>
      <c r="AB73" t="str">
        <f t="shared" si="21"/>
        <v/>
      </c>
      <c r="AC73" t="str">
        <f t="shared" si="21"/>
        <v/>
      </c>
      <c r="AD73" t="str">
        <f t="shared" si="21"/>
        <v/>
      </c>
      <c r="AE73" t="str">
        <f t="shared" si="21"/>
        <v/>
      </c>
      <c r="AF73" t="str">
        <f t="shared" si="21"/>
        <v/>
      </c>
      <c r="AG73" t="str">
        <f t="shared" si="21"/>
        <v/>
      </c>
      <c r="AH73" t="str">
        <f t="shared" si="21"/>
        <v/>
      </c>
      <c r="AI73" t="str">
        <f t="shared" si="21"/>
        <v/>
      </c>
      <c r="AJ73" t="str">
        <f t="shared" si="21"/>
        <v/>
      </c>
      <c r="AK73" t="str">
        <f t="shared" si="21"/>
        <v/>
      </c>
      <c r="AL73" t="str">
        <f t="shared" si="21"/>
        <v/>
      </c>
      <c r="AM73" t="str">
        <f t="shared" si="21"/>
        <v/>
      </c>
      <c r="AN73" t="str">
        <f t="shared" si="21"/>
        <v/>
      </c>
      <c r="AO73" t="str">
        <f t="shared" si="21"/>
        <v/>
      </c>
      <c r="AP73" t="str">
        <f t="shared" si="21"/>
        <v/>
      </c>
      <c r="AQ73" t="str">
        <f t="shared" si="21"/>
        <v/>
      </c>
      <c r="AR73" t="str">
        <f t="shared" si="21"/>
        <v/>
      </c>
      <c r="AS73" t="str">
        <f t="shared" si="21"/>
        <v/>
      </c>
      <c r="AT73" t="str">
        <f t="shared" si="21"/>
        <v/>
      </c>
      <c r="AU73" t="str">
        <f t="shared" si="21"/>
        <v/>
      </c>
      <c r="AV73" t="str">
        <f t="shared" si="21"/>
        <v/>
      </c>
      <c r="AW73" t="str">
        <f t="shared" si="21"/>
        <v/>
      </c>
      <c r="AX73" t="str">
        <f t="shared" si="21"/>
        <v/>
      </c>
      <c r="AY73" t="str">
        <f t="shared" si="21"/>
        <v/>
      </c>
      <c r="AZ73" t="str">
        <f t="shared" si="17"/>
        <v/>
      </c>
      <c r="BA73">
        <f t="shared" si="17"/>
        <v>48</v>
      </c>
      <c r="BB73" t="str">
        <f t="shared" si="17"/>
        <v/>
      </c>
      <c r="BC73" t="str">
        <f t="shared" si="17"/>
        <v/>
      </c>
      <c r="BD73" t="str">
        <f t="shared" si="17"/>
        <v/>
      </c>
      <c r="BE73" t="str">
        <f t="shared" si="17"/>
        <v/>
      </c>
      <c r="BF73">
        <f t="shared" si="29"/>
        <v>48</v>
      </c>
    </row>
    <row r="74" spans="1:58" x14ac:dyDescent="0.2">
      <c r="A74" s="1" t="s">
        <v>71</v>
      </c>
      <c r="B74">
        <f t="shared" si="24"/>
        <v>18</v>
      </c>
      <c r="C74">
        <f t="shared" si="25"/>
        <v>9</v>
      </c>
      <c r="D74" t="str">
        <f t="shared" si="26"/>
        <v>ZWFWGTLTW</v>
      </c>
      <c r="E74" t="str">
        <f t="shared" si="27"/>
        <v>BNCWfDfmD</v>
      </c>
      <c r="F74" t="str">
        <f t="shared" si="28"/>
        <v/>
      </c>
      <c r="G74" t="str">
        <f t="shared" si="28"/>
        <v/>
      </c>
      <c r="H74" t="str">
        <f t="shared" si="28"/>
        <v/>
      </c>
      <c r="I74" t="str">
        <f t="shared" si="28"/>
        <v/>
      </c>
      <c r="J74" t="str">
        <f t="shared" si="28"/>
        <v/>
      </c>
      <c r="K74" t="str">
        <f t="shared" si="22"/>
        <v/>
      </c>
      <c r="L74" t="str">
        <f t="shared" si="22"/>
        <v/>
      </c>
      <c r="M74" t="str">
        <f t="shared" si="22"/>
        <v/>
      </c>
      <c r="N74" t="str">
        <f t="shared" si="22"/>
        <v/>
      </c>
      <c r="O74" t="str">
        <f t="shared" si="22"/>
        <v/>
      </c>
      <c r="P74" t="str">
        <f t="shared" si="22"/>
        <v/>
      </c>
      <c r="Q74" t="str">
        <f t="shared" si="22"/>
        <v/>
      </c>
      <c r="R74" t="str">
        <f t="shared" si="22"/>
        <v/>
      </c>
      <c r="S74" t="str">
        <f t="shared" si="23"/>
        <v/>
      </c>
      <c r="T74" t="str">
        <f t="shared" si="23"/>
        <v/>
      </c>
      <c r="U74" t="str">
        <f t="shared" si="23"/>
        <v/>
      </c>
      <c r="V74" t="str">
        <f t="shared" si="23"/>
        <v/>
      </c>
      <c r="W74" t="str">
        <f t="shared" si="23"/>
        <v/>
      </c>
      <c r="X74" t="str">
        <f t="shared" si="23"/>
        <v/>
      </c>
      <c r="Y74" t="str">
        <f t="shared" si="23"/>
        <v/>
      </c>
      <c r="Z74" t="str">
        <f t="shared" si="21"/>
        <v/>
      </c>
      <c r="AA74" t="str">
        <f t="shared" si="21"/>
        <v/>
      </c>
      <c r="AB74" t="str">
        <f t="shared" si="21"/>
        <v/>
      </c>
      <c r="AC74" t="str">
        <f t="shared" si="21"/>
        <v/>
      </c>
      <c r="AD74" t="str">
        <f t="shared" si="21"/>
        <v/>
      </c>
      <c r="AE74" t="str">
        <f t="shared" si="21"/>
        <v/>
      </c>
      <c r="AF74" t="str">
        <f t="shared" si="21"/>
        <v/>
      </c>
      <c r="AG74" t="str">
        <f t="shared" si="21"/>
        <v/>
      </c>
      <c r="AH74" t="str">
        <f t="shared" ref="Z74:AY84" si="30">IF(AND(ISNUMBER(FIND(AH$1, $D74))=TRUE, ISNUMBER(FIND(AH$1,$E74))=TRUE),AH$2,"")</f>
        <v/>
      </c>
      <c r="AI74" t="str">
        <f t="shared" si="30"/>
        <v/>
      </c>
      <c r="AJ74" t="str">
        <f t="shared" si="30"/>
        <v/>
      </c>
      <c r="AK74" t="str">
        <f t="shared" si="30"/>
        <v/>
      </c>
      <c r="AL74" t="str">
        <f t="shared" si="30"/>
        <v/>
      </c>
      <c r="AM74" t="str">
        <f t="shared" si="30"/>
        <v/>
      </c>
      <c r="AN74" t="str">
        <f t="shared" si="30"/>
        <v/>
      </c>
      <c r="AO74" t="str">
        <f t="shared" si="30"/>
        <v/>
      </c>
      <c r="AP74" t="str">
        <f t="shared" si="30"/>
        <v/>
      </c>
      <c r="AQ74" t="str">
        <f t="shared" si="30"/>
        <v/>
      </c>
      <c r="AR74" t="str">
        <f t="shared" si="30"/>
        <v/>
      </c>
      <c r="AS74" t="str">
        <f t="shared" si="30"/>
        <v/>
      </c>
      <c r="AT74" t="str">
        <f t="shared" si="30"/>
        <v/>
      </c>
      <c r="AU74" t="str">
        <f t="shared" si="30"/>
        <v/>
      </c>
      <c r="AV74" t="str">
        <f t="shared" si="30"/>
        <v/>
      </c>
      <c r="AW74" t="str">
        <f t="shared" si="30"/>
        <v/>
      </c>
      <c r="AX74" t="str">
        <f t="shared" si="30"/>
        <v/>
      </c>
      <c r="AY74" t="str">
        <f t="shared" si="30"/>
        <v/>
      </c>
      <c r="AZ74" t="str">
        <f t="shared" si="17"/>
        <v/>
      </c>
      <c r="BA74" t="str">
        <f t="shared" si="17"/>
        <v/>
      </c>
      <c r="BB74">
        <f t="shared" si="17"/>
        <v>49</v>
      </c>
      <c r="BC74" t="str">
        <f t="shared" si="17"/>
        <v/>
      </c>
      <c r="BD74" t="str">
        <f t="shared" si="17"/>
        <v/>
      </c>
      <c r="BE74" t="str">
        <f t="shared" si="17"/>
        <v/>
      </c>
      <c r="BF74">
        <f t="shared" si="29"/>
        <v>49</v>
      </c>
    </row>
    <row r="75" spans="1:58" x14ac:dyDescent="0.2">
      <c r="A75" s="1" t="s">
        <v>72</v>
      </c>
      <c r="B75">
        <f t="shared" si="24"/>
        <v>22</v>
      </c>
      <c r="C75">
        <f t="shared" si="25"/>
        <v>11</v>
      </c>
      <c r="D75" t="str">
        <f t="shared" si="26"/>
        <v>BpFqJrpcZZB</v>
      </c>
      <c r="E75" t="str">
        <f t="shared" si="27"/>
        <v>DhDsNqMHhRG</v>
      </c>
      <c r="F75" t="str">
        <f t="shared" si="28"/>
        <v/>
      </c>
      <c r="G75" t="str">
        <f t="shared" si="28"/>
        <v/>
      </c>
      <c r="H75" t="str">
        <f t="shared" si="28"/>
        <v/>
      </c>
      <c r="I75" t="str">
        <f t="shared" si="28"/>
        <v/>
      </c>
      <c r="J75" t="str">
        <f t="shared" si="28"/>
        <v/>
      </c>
      <c r="K75" t="str">
        <f t="shared" si="22"/>
        <v/>
      </c>
      <c r="L75" t="str">
        <f t="shared" si="22"/>
        <v/>
      </c>
      <c r="M75" t="str">
        <f t="shared" si="22"/>
        <v/>
      </c>
      <c r="N75" t="str">
        <f t="shared" si="22"/>
        <v/>
      </c>
      <c r="O75" t="str">
        <f t="shared" si="22"/>
        <v/>
      </c>
      <c r="P75" t="str">
        <f t="shared" si="22"/>
        <v/>
      </c>
      <c r="Q75" t="str">
        <f t="shared" si="22"/>
        <v/>
      </c>
      <c r="R75" t="str">
        <f t="shared" si="22"/>
        <v/>
      </c>
      <c r="S75" t="str">
        <f t="shared" si="23"/>
        <v/>
      </c>
      <c r="T75" t="str">
        <f t="shared" si="23"/>
        <v/>
      </c>
      <c r="U75" t="str">
        <f t="shared" si="23"/>
        <v/>
      </c>
      <c r="V75">
        <f t="shared" si="23"/>
        <v>17</v>
      </c>
      <c r="W75" t="str">
        <f t="shared" si="23"/>
        <v/>
      </c>
      <c r="X75" t="str">
        <f t="shared" si="23"/>
        <v/>
      </c>
      <c r="Y75" t="str">
        <f t="shared" si="23"/>
        <v/>
      </c>
      <c r="Z75" t="str">
        <f t="shared" si="30"/>
        <v/>
      </c>
      <c r="AA75" t="str">
        <f t="shared" si="30"/>
        <v/>
      </c>
      <c r="AB75" t="str">
        <f t="shared" si="30"/>
        <v/>
      </c>
      <c r="AC75" t="str">
        <f t="shared" si="30"/>
        <v/>
      </c>
      <c r="AD75" t="str">
        <f t="shared" si="30"/>
        <v/>
      </c>
      <c r="AE75" t="str">
        <f t="shared" si="30"/>
        <v/>
      </c>
      <c r="AF75" t="str">
        <f t="shared" si="30"/>
        <v/>
      </c>
      <c r="AG75" t="str">
        <f t="shared" si="30"/>
        <v/>
      </c>
      <c r="AH75" t="str">
        <f t="shared" si="30"/>
        <v/>
      </c>
      <c r="AI75" t="str">
        <f t="shared" si="30"/>
        <v/>
      </c>
      <c r="AJ75" t="str">
        <f t="shared" si="30"/>
        <v/>
      </c>
      <c r="AK75" t="str">
        <f t="shared" si="30"/>
        <v/>
      </c>
      <c r="AL75" t="str">
        <f t="shared" si="30"/>
        <v/>
      </c>
      <c r="AM75" t="str">
        <f t="shared" si="30"/>
        <v/>
      </c>
      <c r="AN75" t="str">
        <f t="shared" si="30"/>
        <v/>
      </c>
      <c r="AO75" t="str">
        <f t="shared" si="30"/>
        <v/>
      </c>
      <c r="AP75" t="str">
        <f t="shared" si="30"/>
        <v/>
      </c>
      <c r="AQ75" t="str">
        <f t="shared" si="30"/>
        <v/>
      </c>
      <c r="AR75" t="str">
        <f t="shared" si="30"/>
        <v/>
      </c>
      <c r="AS75" t="str">
        <f t="shared" si="30"/>
        <v/>
      </c>
      <c r="AT75" t="str">
        <f t="shared" si="30"/>
        <v/>
      </c>
      <c r="AU75" t="str">
        <f t="shared" si="30"/>
        <v/>
      </c>
      <c r="AV75" t="str">
        <f t="shared" si="30"/>
        <v/>
      </c>
      <c r="AW75" t="str">
        <f t="shared" si="30"/>
        <v/>
      </c>
      <c r="AX75" t="str">
        <f t="shared" si="30"/>
        <v/>
      </c>
      <c r="AY75" t="str">
        <f t="shared" si="30"/>
        <v/>
      </c>
      <c r="AZ75" t="str">
        <f t="shared" si="17"/>
        <v/>
      </c>
      <c r="BA75" t="str">
        <f t="shared" si="17"/>
        <v/>
      </c>
      <c r="BB75" t="str">
        <f t="shared" si="17"/>
        <v/>
      </c>
      <c r="BC75" t="str">
        <f t="shared" si="17"/>
        <v/>
      </c>
      <c r="BD75" t="str">
        <f t="shared" si="17"/>
        <v/>
      </c>
      <c r="BE75" t="str">
        <f t="shared" si="17"/>
        <v/>
      </c>
      <c r="BF75">
        <f t="shared" si="29"/>
        <v>17</v>
      </c>
    </row>
    <row r="76" spans="1:58" x14ac:dyDescent="0.2">
      <c r="A76" s="1" t="s">
        <v>73</v>
      </c>
      <c r="B76">
        <f t="shared" si="24"/>
        <v>20</v>
      </c>
      <c r="C76">
        <f t="shared" si="25"/>
        <v>10</v>
      </c>
      <c r="D76" t="str">
        <f t="shared" si="26"/>
        <v>zwlzPdmzPL</v>
      </c>
      <c r="E76" t="str">
        <f t="shared" si="27"/>
        <v>hwvhMgsHnN</v>
      </c>
      <c r="F76" t="str">
        <f t="shared" si="28"/>
        <v/>
      </c>
      <c r="G76" t="str">
        <f t="shared" si="28"/>
        <v/>
      </c>
      <c r="H76" t="str">
        <f t="shared" si="28"/>
        <v/>
      </c>
      <c r="I76" t="str">
        <f t="shared" si="28"/>
        <v/>
      </c>
      <c r="J76" t="str">
        <f t="shared" si="28"/>
        <v/>
      </c>
      <c r="K76" t="str">
        <f t="shared" si="22"/>
        <v/>
      </c>
      <c r="L76" t="str">
        <f t="shared" si="22"/>
        <v/>
      </c>
      <c r="M76" t="str">
        <f t="shared" si="22"/>
        <v/>
      </c>
      <c r="N76" t="str">
        <f t="shared" si="22"/>
        <v/>
      </c>
      <c r="O76" t="str">
        <f t="shared" si="22"/>
        <v/>
      </c>
      <c r="P76" t="str">
        <f t="shared" si="22"/>
        <v/>
      </c>
      <c r="Q76" t="str">
        <f t="shared" si="22"/>
        <v/>
      </c>
      <c r="R76" t="str">
        <f t="shared" si="22"/>
        <v/>
      </c>
      <c r="S76" t="str">
        <f t="shared" si="23"/>
        <v/>
      </c>
      <c r="T76" t="str">
        <f t="shared" si="23"/>
        <v/>
      </c>
      <c r="U76" t="str">
        <f t="shared" si="23"/>
        <v/>
      </c>
      <c r="V76" t="str">
        <f t="shared" si="23"/>
        <v/>
      </c>
      <c r="W76" t="str">
        <f t="shared" si="23"/>
        <v/>
      </c>
      <c r="X76" t="str">
        <f t="shared" si="23"/>
        <v/>
      </c>
      <c r="Y76" t="str">
        <f t="shared" si="23"/>
        <v/>
      </c>
      <c r="Z76" t="str">
        <f t="shared" si="30"/>
        <v/>
      </c>
      <c r="AA76" t="str">
        <f t="shared" si="30"/>
        <v/>
      </c>
      <c r="AB76">
        <f t="shared" si="30"/>
        <v>23</v>
      </c>
      <c r="AC76" t="str">
        <f t="shared" si="30"/>
        <v/>
      </c>
      <c r="AD76" t="str">
        <f t="shared" si="30"/>
        <v/>
      </c>
      <c r="AE76" t="str">
        <f t="shared" si="30"/>
        <v/>
      </c>
      <c r="AF76" t="str">
        <f t="shared" si="30"/>
        <v/>
      </c>
      <c r="AG76" t="str">
        <f t="shared" si="30"/>
        <v/>
      </c>
      <c r="AH76" t="str">
        <f t="shared" si="30"/>
        <v/>
      </c>
      <c r="AI76" t="str">
        <f t="shared" si="30"/>
        <v/>
      </c>
      <c r="AJ76" t="str">
        <f t="shared" si="30"/>
        <v/>
      </c>
      <c r="AK76" t="str">
        <f t="shared" si="30"/>
        <v/>
      </c>
      <c r="AL76" t="str">
        <f t="shared" si="30"/>
        <v/>
      </c>
      <c r="AM76" t="str">
        <f t="shared" si="30"/>
        <v/>
      </c>
      <c r="AN76" t="str">
        <f t="shared" si="30"/>
        <v/>
      </c>
      <c r="AO76" t="str">
        <f t="shared" si="30"/>
        <v/>
      </c>
      <c r="AP76" t="str">
        <f t="shared" si="30"/>
        <v/>
      </c>
      <c r="AQ76" t="str">
        <f t="shared" si="30"/>
        <v/>
      </c>
      <c r="AR76" t="str">
        <f t="shared" si="30"/>
        <v/>
      </c>
      <c r="AS76" t="str">
        <f t="shared" si="30"/>
        <v/>
      </c>
      <c r="AT76" t="str">
        <f t="shared" si="30"/>
        <v/>
      </c>
      <c r="AU76" t="str">
        <f t="shared" si="30"/>
        <v/>
      </c>
      <c r="AV76" t="str">
        <f t="shared" si="30"/>
        <v/>
      </c>
      <c r="AW76" t="str">
        <f t="shared" si="30"/>
        <v/>
      </c>
      <c r="AX76" t="str">
        <f t="shared" si="30"/>
        <v/>
      </c>
      <c r="AY76" t="str">
        <f t="shared" si="30"/>
        <v/>
      </c>
      <c r="AZ76" t="str">
        <f t="shared" si="17"/>
        <v/>
      </c>
      <c r="BA76" t="str">
        <f t="shared" si="17"/>
        <v/>
      </c>
      <c r="BB76" t="str">
        <f t="shared" si="17"/>
        <v/>
      </c>
      <c r="BC76" t="str">
        <f t="shared" si="17"/>
        <v/>
      </c>
      <c r="BD76" t="str">
        <f t="shared" si="17"/>
        <v/>
      </c>
      <c r="BE76" t="str">
        <f t="shared" si="17"/>
        <v/>
      </c>
      <c r="BF76">
        <f t="shared" si="29"/>
        <v>23</v>
      </c>
    </row>
    <row r="77" spans="1:58" x14ac:dyDescent="0.2">
      <c r="A77" s="1" t="s">
        <v>74</v>
      </c>
      <c r="B77">
        <f t="shared" si="24"/>
        <v>42</v>
      </c>
      <c r="C77">
        <f t="shared" si="25"/>
        <v>21</v>
      </c>
      <c r="D77" t="str">
        <f t="shared" si="26"/>
        <v>mPlWjlQfQjjllWtjQCWzC</v>
      </c>
      <c r="E77" t="str">
        <f t="shared" si="27"/>
        <v>rBFJFTBcSNcJbbZfcZJSb</v>
      </c>
      <c r="F77" t="str">
        <f t="shared" si="28"/>
        <v/>
      </c>
      <c r="G77" t="str">
        <f t="shared" si="28"/>
        <v/>
      </c>
      <c r="H77" t="str">
        <f t="shared" si="28"/>
        <v/>
      </c>
      <c r="I77" t="str">
        <f t="shared" si="28"/>
        <v/>
      </c>
      <c r="J77" t="str">
        <f t="shared" si="28"/>
        <v/>
      </c>
      <c r="K77">
        <f t="shared" si="22"/>
        <v>6</v>
      </c>
      <c r="L77" t="str">
        <f t="shared" si="22"/>
        <v/>
      </c>
      <c r="M77" t="str">
        <f t="shared" si="22"/>
        <v/>
      </c>
      <c r="N77" t="str">
        <f t="shared" si="22"/>
        <v/>
      </c>
      <c r="O77" t="str">
        <f t="shared" si="22"/>
        <v/>
      </c>
      <c r="P77" t="str">
        <f t="shared" si="22"/>
        <v/>
      </c>
      <c r="Q77" t="str">
        <f t="shared" si="22"/>
        <v/>
      </c>
      <c r="R77" t="str">
        <f t="shared" si="22"/>
        <v/>
      </c>
      <c r="S77" t="str">
        <f t="shared" si="23"/>
        <v/>
      </c>
      <c r="T77" t="str">
        <f t="shared" si="23"/>
        <v/>
      </c>
      <c r="U77" t="str">
        <f t="shared" si="23"/>
        <v/>
      </c>
      <c r="V77" t="str">
        <f t="shared" si="23"/>
        <v/>
      </c>
      <c r="W77" t="str">
        <f t="shared" si="23"/>
        <v/>
      </c>
      <c r="X77" t="str">
        <f t="shared" si="23"/>
        <v/>
      </c>
      <c r="Y77" t="str">
        <f t="shared" si="23"/>
        <v/>
      </c>
      <c r="Z77" t="str">
        <f t="shared" si="30"/>
        <v/>
      </c>
      <c r="AA77" t="str">
        <f t="shared" si="30"/>
        <v/>
      </c>
      <c r="AB77" t="str">
        <f t="shared" si="30"/>
        <v/>
      </c>
      <c r="AC77" t="str">
        <f t="shared" si="30"/>
        <v/>
      </c>
      <c r="AD77" t="str">
        <f t="shared" si="30"/>
        <v/>
      </c>
      <c r="AE77" t="str">
        <f t="shared" si="30"/>
        <v/>
      </c>
      <c r="AF77" t="str">
        <f t="shared" si="30"/>
        <v/>
      </c>
      <c r="AG77" t="str">
        <f t="shared" si="30"/>
        <v/>
      </c>
      <c r="AH77" t="str">
        <f t="shared" si="30"/>
        <v/>
      </c>
      <c r="AI77" t="str">
        <f t="shared" si="30"/>
        <v/>
      </c>
      <c r="AJ77" t="str">
        <f t="shared" si="30"/>
        <v/>
      </c>
      <c r="AK77" t="str">
        <f t="shared" si="30"/>
        <v/>
      </c>
      <c r="AL77" t="str">
        <f t="shared" si="30"/>
        <v/>
      </c>
      <c r="AM77" t="str">
        <f t="shared" si="30"/>
        <v/>
      </c>
      <c r="AN77" t="str">
        <f t="shared" si="30"/>
        <v/>
      </c>
      <c r="AO77" t="str">
        <f t="shared" si="30"/>
        <v/>
      </c>
      <c r="AP77" t="str">
        <f t="shared" si="30"/>
        <v/>
      </c>
      <c r="AQ77" t="str">
        <f t="shared" si="30"/>
        <v/>
      </c>
      <c r="AR77" t="str">
        <f t="shared" si="30"/>
        <v/>
      </c>
      <c r="AS77" t="str">
        <f t="shared" si="30"/>
        <v/>
      </c>
      <c r="AT77" t="str">
        <f t="shared" si="30"/>
        <v/>
      </c>
      <c r="AU77" t="str">
        <f t="shared" si="30"/>
        <v/>
      </c>
      <c r="AV77" t="str">
        <f t="shared" si="30"/>
        <v/>
      </c>
      <c r="AW77" t="str">
        <f t="shared" si="30"/>
        <v/>
      </c>
      <c r="AX77" t="str">
        <f t="shared" si="30"/>
        <v/>
      </c>
      <c r="AY77" t="str">
        <f t="shared" si="30"/>
        <v/>
      </c>
      <c r="AZ77" t="str">
        <f t="shared" si="17"/>
        <v/>
      </c>
      <c r="BA77" t="str">
        <f t="shared" si="17"/>
        <v/>
      </c>
      <c r="BB77" t="str">
        <f t="shared" si="17"/>
        <v/>
      </c>
      <c r="BC77" t="str">
        <f t="shared" si="17"/>
        <v/>
      </c>
      <c r="BD77" t="str">
        <f t="shared" si="17"/>
        <v/>
      </c>
      <c r="BE77" t="str">
        <f t="shared" si="17"/>
        <v/>
      </c>
      <c r="BF77">
        <f t="shared" si="29"/>
        <v>6</v>
      </c>
    </row>
    <row r="78" spans="1:58" x14ac:dyDescent="0.2">
      <c r="A78" s="1" t="s">
        <v>75</v>
      </c>
      <c r="B78">
        <f t="shared" si="24"/>
        <v>44</v>
      </c>
      <c r="C78">
        <f t="shared" si="25"/>
        <v>22</v>
      </c>
      <c r="D78" t="str">
        <f t="shared" si="26"/>
        <v>FpzNFTThBDChnnzNBCBNDz</v>
      </c>
      <c r="E78" t="str">
        <f t="shared" si="27"/>
        <v>WGndgWqbJWVGqmPbJqQgQm</v>
      </c>
      <c r="F78" t="str">
        <f t="shared" si="28"/>
        <v/>
      </c>
      <c r="G78" t="str">
        <f t="shared" si="28"/>
        <v/>
      </c>
      <c r="H78" t="str">
        <f t="shared" si="28"/>
        <v/>
      </c>
      <c r="I78" t="str">
        <f t="shared" si="28"/>
        <v/>
      </c>
      <c r="J78" t="str">
        <f t="shared" si="28"/>
        <v/>
      </c>
      <c r="K78" t="str">
        <f t="shared" si="22"/>
        <v/>
      </c>
      <c r="L78" t="str">
        <f t="shared" si="22"/>
        <v/>
      </c>
      <c r="M78" t="str">
        <f t="shared" si="22"/>
        <v/>
      </c>
      <c r="N78" t="str">
        <f t="shared" si="22"/>
        <v/>
      </c>
      <c r="O78" t="str">
        <f t="shared" si="22"/>
        <v/>
      </c>
      <c r="P78" t="str">
        <f t="shared" si="22"/>
        <v/>
      </c>
      <c r="Q78" t="str">
        <f t="shared" si="22"/>
        <v/>
      </c>
      <c r="R78" t="str">
        <f t="shared" si="22"/>
        <v/>
      </c>
      <c r="S78">
        <f t="shared" si="23"/>
        <v>14</v>
      </c>
      <c r="T78" t="str">
        <f t="shared" si="23"/>
        <v/>
      </c>
      <c r="U78" t="str">
        <f t="shared" si="23"/>
        <v/>
      </c>
      <c r="V78" t="str">
        <f t="shared" si="23"/>
        <v/>
      </c>
      <c r="W78" t="str">
        <f t="shared" si="23"/>
        <v/>
      </c>
      <c r="X78" t="str">
        <f t="shared" si="23"/>
        <v/>
      </c>
      <c r="Y78" t="str">
        <f t="shared" si="23"/>
        <v/>
      </c>
      <c r="Z78" t="str">
        <f t="shared" si="30"/>
        <v/>
      </c>
      <c r="AA78" t="str">
        <f t="shared" si="30"/>
        <v/>
      </c>
      <c r="AB78" t="str">
        <f t="shared" si="30"/>
        <v/>
      </c>
      <c r="AC78" t="str">
        <f t="shared" si="30"/>
        <v/>
      </c>
      <c r="AD78" t="str">
        <f t="shared" si="30"/>
        <v/>
      </c>
      <c r="AE78" t="str">
        <f t="shared" si="30"/>
        <v/>
      </c>
      <c r="AF78" t="str">
        <f t="shared" si="30"/>
        <v/>
      </c>
      <c r="AG78" t="str">
        <f t="shared" si="30"/>
        <v/>
      </c>
      <c r="AH78" t="str">
        <f t="shared" si="30"/>
        <v/>
      </c>
      <c r="AI78" t="str">
        <f t="shared" si="30"/>
        <v/>
      </c>
      <c r="AJ78" t="str">
        <f t="shared" si="30"/>
        <v/>
      </c>
      <c r="AK78" t="str">
        <f t="shared" si="30"/>
        <v/>
      </c>
      <c r="AL78" t="str">
        <f t="shared" si="30"/>
        <v/>
      </c>
      <c r="AM78" t="str">
        <f t="shared" si="30"/>
        <v/>
      </c>
      <c r="AN78" t="str">
        <f t="shared" si="30"/>
        <v/>
      </c>
      <c r="AO78" t="str">
        <f t="shared" si="30"/>
        <v/>
      </c>
      <c r="AP78" t="str">
        <f t="shared" si="30"/>
        <v/>
      </c>
      <c r="AQ78" t="str">
        <f t="shared" si="30"/>
        <v/>
      </c>
      <c r="AR78" t="str">
        <f t="shared" si="30"/>
        <v/>
      </c>
      <c r="AS78" t="str">
        <f t="shared" si="30"/>
        <v/>
      </c>
      <c r="AT78" t="str">
        <f t="shared" si="30"/>
        <v/>
      </c>
      <c r="AU78" t="str">
        <f t="shared" si="30"/>
        <v/>
      </c>
      <c r="AV78" t="str">
        <f t="shared" si="30"/>
        <v/>
      </c>
      <c r="AW78" t="str">
        <f t="shared" si="30"/>
        <v/>
      </c>
      <c r="AX78" t="str">
        <f t="shared" si="30"/>
        <v/>
      </c>
      <c r="AY78" t="str">
        <f t="shared" si="30"/>
        <v/>
      </c>
      <c r="AZ78" t="str">
        <f t="shared" si="17"/>
        <v/>
      </c>
      <c r="BA78" t="str">
        <f t="shared" si="17"/>
        <v/>
      </c>
      <c r="BB78" t="str">
        <f t="shared" si="17"/>
        <v/>
      </c>
      <c r="BC78" t="str">
        <f t="shared" si="17"/>
        <v/>
      </c>
      <c r="BD78" t="str">
        <f t="shared" si="17"/>
        <v/>
      </c>
      <c r="BE78" t="str">
        <f t="shared" si="17"/>
        <v/>
      </c>
      <c r="BF78">
        <f t="shared" si="29"/>
        <v>14</v>
      </c>
    </row>
    <row r="79" spans="1:58" x14ac:dyDescent="0.2">
      <c r="A79" s="1" t="s">
        <v>76</v>
      </c>
      <c r="B79">
        <f t="shared" si="24"/>
        <v>16</v>
      </c>
      <c r="C79">
        <f t="shared" si="25"/>
        <v>8</v>
      </c>
      <c r="D79" t="str">
        <f t="shared" si="26"/>
        <v>HQRctcvw</v>
      </c>
      <c r="E79" t="str">
        <f t="shared" si="27"/>
        <v>gddVcJGd</v>
      </c>
      <c r="F79" t="str">
        <f t="shared" si="28"/>
        <v/>
      </c>
      <c r="G79" t="str">
        <f t="shared" si="28"/>
        <v/>
      </c>
      <c r="H79">
        <f t="shared" si="28"/>
        <v>3</v>
      </c>
      <c r="I79" t="str">
        <f t="shared" si="28"/>
        <v/>
      </c>
      <c r="J79" t="str">
        <f t="shared" si="28"/>
        <v/>
      </c>
      <c r="K79" t="str">
        <f t="shared" si="22"/>
        <v/>
      </c>
      <c r="L79" t="str">
        <f t="shared" si="22"/>
        <v/>
      </c>
      <c r="M79" t="str">
        <f t="shared" si="22"/>
        <v/>
      </c>
      <c r="N79" t="str">
        <f t="shared" si="22"/>
        <v/>
      </c>
      <c r="O79" t="str">
        <f t="shared" si="22"/>
        <v/>
      </c>
      <c r="P79" t="str">
        <f t="shared" si="22"/>
        <v/>
      </c>
      <c r="Q79" t="str">
        <f t="shared" si="22"/>
        <v/>
      </c>
      <c r="R79" t="str">
        <f t="shared" si="22"/>
        <v/>
      </c>
      <c r="S79" t="str">
        <f t="shared" si="23"/>
        <v/>
      </c>
      <c r="T79" t="str">
        <f t="shared" si="23"/>
        <v/>
      </c>
      <c r="U79" t="str">
        <f t="shared" si="23"/>
        <v/>
      </c>
      <c r="V79" t="str">
        <f t="shared" si="23"/>
        <v/>
      </c>
      <c r="W79" t="str">
        <f t="shared" si="23"/>
        <v/>
      </c>
      <c r="X79" t="str">
        <f t="shared" si="23"/>
        <v/>
      </c>
      <c r="Y79" t="str">
        <f t="shared" si="23"/>
        <v/>
      </c>
      <c r="Z79" t="str">
        <f t="shared" si="30"/>
        <v/>
      </c>
      <c r="AA79" t="str">
        <f t="shared" si="30"/>
        <v/>
      </c>
      <c r="AB79" t="str">
        <f t="shared" si="30"/>
        <v/>
      </c>
      <c r="AC79" t="str">
        <f t="shared" si="30"/>
        <v/>
      </c>
      <c r="AD79" t="str">
        <f t="shared" si="30"/>
        <v/>
      </c>
      <c r="AE79" t="str">
        <f t="shared" si="30"/>
        <v/>
      </c>
      <c r="AF79" t="str">
        <f t="shared" si="30"/>
        <v/>
      </c>
      <c r="AG79" t="str">
        <f t="shared" si="30"/>
        <v/>
      </c>
      <c r="AH79" t="str">
        <f t="shared" si="30"/>
        <v/>
      </c>
      <c r="AI79" t="str">
        <f t="shared" si="30"/>
        <v/>
      </c>
      <c r="AJ79" t="str">
        <f t="shared" si="30"/>
        <v/>
      </c>
      <c r="AK79" t="str">
        <f t="shared" si="30"/>
        <v/>
      </c>
      <c r="AL79" t="str">
        <f t="shared" si="30"/>
        <v/>
      </c>
      <c r="AM79" t="str">
        <f t="shared" si="30"/>
        <v/>
      </c>
      <c r="AN79" t="str">
        <f t="shared" si="30"/>
        <v/>
      </c>
      <c r="AO79" t="str">
        <f t="shared" si="30"/>
        <v/>
      </c>
      <c r="AP79" t="str">
        <f t="shared" si="30"/>
        <v/>
      </c>
      <c r="AQ79" t="str">
        <f t="shared" si="30"/>
        <v/>
      </c>
      <c r="AR79" t="str">
        <f t="shared" si="30"/>
        <v/>
      </c>
      <c r="AS79" t="str">
        <f t="shared" si="30"/>
        <v/>
      </c>
      <c r="AT79" t="str">
        <f t="shared" si="30"/>
        <v/>
      </c>
      <c r="AU79" t="str">
        <f t="shared" si="30"/>
        <v/>
      </c>
      <c r="AV79" t="str">
        <f t="shared" si="30"/>
        <v/>
      </c>
      <c r="AW79" t="str">
        <f t="shared" si="30"/>
        <v/>
      </c>
      <c r="AX79" t="str">
        <f t="shared" si="30"/>
        <v/>
      </c>
      <c r="AY79" t="str">
        <f t="shared" si="30"/>
        <v/>
      </c>
      <c r="AZ79" t="str">
        <f t="shared" si="17"/>
        <v/>
      </c>
      <c r="BA79" t="str">
        <f t="shared" si="17"/>
        <v/>
      </c>
      <c r="BB79" t="str">
        <f t="shared" si="17"/>
        <v/>
      </c>
      <c r="BC79" t="str">
        <f t="shared" si="17"/>
        <v/>
      </c>
      <c r="BD79" t="str">
        <f t="shared" si="17"/>
        <v/>
      </c>
      <c r="BE79" t="str">
        <f t="shared" si="17"/>
        <v/>
      </c>
      <c r="BF79">
        <f t="shared" si="29"/>
        <v>3</v>
      </c>
    </row>
    <row r="80" spans="1:58" x14ac:dyDescent="0.2">
      <c r="A80" s="1" t="s">
        <v>77</v>
      </c>
      <c r="B80">
        <f t="shared" si="24"/>
        <v>24</v>
      </c>
      <c r="C80">
        <f t="shared" si="25"/>
        <v>12</v>
      </c>
      <c r="D80" t="str">
        <f t="shared" si="26"/>
        <v>LwRMZLjQfSRj</v>
      </c>
      <c r="E80" t="str">
        <f t="shared" si="27"/>
        <v>FNzFSrhNsThS</v>
      </c>
      <c r="F80" t="str">
        <f t="shared" si="28"/>
        <v/>
      </c>
      <c r="G80" t="str">
        <f t="shared" si="28"/>
        <v/>
      </c>
      <c r="H80" t="str">
        <f t="shared" si="28"/>
        <v/>
      </c>
      <c r="I80" t="str">
        <f t="shared" si="28"/>
        <v/>
      </c>
      <c r="J80" t="str">
        <f t="shared" si="28"/>
        <v/>
      </c>
      <c r="K80" t="str">
        <f t="shared" si="22"/>
        <v/>
      </c>
      <c r="L80" t="str">
        <f t="shared" si="22"/>
        <v/>
      </c>
      <c r="M80" t="str">
        <f t="shared" si="22"/>
        <v/>
      </c>
      <c r="N80" t="str">
        <f t="shared" si="22"/>
        <v/>
      </c>
      <c r="O80" t="str">
        <f t="shared" si="22"/>
        <v/>
      </c>
      <c r="P80" t="str">
        <f t="shared" si="22"/>
        <v/>
      </c>
      <c r="Q80" t="str">
        <f t="shared" si="22"/>
        <v/>
      </c>
      <c r="R80" t="str">
        <f t="shared" si="22"/>
        <v/>
      </c>
      <c r="S80" t="str">
        <f t="shared" si="23"/>
        <v/>
      </c>
      <c r="T80" t="str">
        <f t="shared" si="23"/>
        <v/>
      </c>
      <c r="U80" t="str">
        <f t="shared" si="23"/>
        <v/>
      </c>
      <c r="V80" t="str">
        <f t="shared" si="23"/>
        <v/>
      </c>
      <c r="W80" t="str">
        <f t="shared" si="23"/>
        <v/>
      </c>
      <c r="X80" t="str">
        <f t="shared" si="23"/>
        <v/>
      </c>
      <c r="Y80" t="str">
        <f t="shared" si="23"/>
        <v/>
      </c>
      <c r="Z80" t="str">
        <f t="shared" si="30"/>
        <v/>
      </c>
      <c r="AA80" t="str">
        <f t="shared" si="30"/>
        <v/>
      </c>
      <c r="AB80" t="str">
        <f t="shared" si="30"/>
        <v/>
      </c>
      <c r="AC80" t="str">
        <f t="shared" si="30"/>
        <v/>
      </c>
      <c r="AD80" t="str">
        <f t="shared" si="30"/>
        <v/>
      </c>
      <c r="AE80" t="str">
        <f t="shared" si="30"/>
        <v/>
      </c>
      <c r="AF80" t="str">
        <f t="shared" si="30"/>
        <v/>
      </c>
      <c r="AG80" t="str">
        <f t="shared" si="30"/>
        <v/>
      </c>
      <c r="AH80" t="str">
        <f t="shared" si="30"/>
        <v/>
      </c>
      <c r="AI80" t="str">
        <f t="shared" si="30"/>
        <v/>
      </c>
      <c r="AJ80" t="str">
        <f t="shared" si="30"/>
        <v/>
      </c>
      <c r="AK80" t="str">
        <f t="shared" si="30"/>
        <v/>
      </c>
      <c r="AL80" t="str">
        <f t="shared" si="30"/>
        <v/>
      </c>
      <c r="AM80" t="str">
        <f t="shared" si="30"/>
        <v/>
      </c>
      <c r="AN80" t="str">
        <f t="shared" si="30"/>
        <v/>
      </c>
      <c r="AO80" t="str">
        <f t="shared" si="30"/>
        <v/>
      </c>
      <c r="AP80" t="str">
        <f t="shared" si="30"/>
        <v/>
      </c>
      <c r="AQ80" t="str">
        <f t="shared" si="30"/>
        <v/>
      </c>
      <c r="AR80" t="str">
        <f t="shared" si="30"/>
        <v/>
      </c>
      <c r="AS80" t="str">
        <f t="shared" si="30"/>
        <v/>
      </c>
      <c r="AT80" t="str">
        <f t="shared" si="30"/>
        <v/>
      </c>
      <c r="AU80" t="str">
        <f t="shared" si="30"/>
        <v/>
      </c>
      <c r="AV80" t="str">
        <f t="shared" si="30"/>
        <v/>
      </c>
      <c r="AW80" t="str">
        <f t="shared" si="30"/>
        <v/>
      </c>
      <c r="AX80">
        <f t="shared" si="30"/>
        <v>45</v>
      </c>
      <c r="AY80" t="str">
        <f t="shared" si="30"/>
        <v/>
      </c>
      <c r="AZ80" t="str">
        <f t="shared" si="17"/>
        <v/>
      </c>
      <c r="BA80" t="str">
        <f t="shared" si="17"/>
        <v/>
      </c>
      <c r="BB80" t="str">
        <f t="shared" si="17"/>
        <v/>
      </c>
      <c r="BC80" t="str">
        <f t="shared" si="17"/>
        <v/>
      </c>
      <c r="BD80" t="str">
        <f t="shared" si="17"/>
        <v/>
      </c>
      <c r="BE80" t="str">
        <f t="shared" si="17"/>
        <v/>
      </c>
      <c r="BF80">
        <f t="shared" si="29"/>
        <v>45</v>
      </c>
    </row>
    <row r="81" spans="1:58" x14ac:dyDescent="0.2">
      <c r="A81" s="1" t="s">
        <v>78</v>
      </c>
      <c r="B81">
        <f t="shared" si="24"/>
        <v>48</v>
      </c>
      <c r="C81">
        <f t="shared" si="25"/>
        <v>24</v>
      </c>
      <c r="D81" t="str">
        <f t="shared" si="26"/>
        <v>WgRWVLWhFqgqgcgWHqLRWHVR</v>
      </c>
      <c r="E81" t="str">
        <f t="shared" si="27"/>
        <v>bbbNwBmtBcNcwdwwBNwBzwBN</v>
      </c>
      <c r="F81" t="str">
        <f t="shared" si="28"/>
        <v/>
      </c>
      <c r="G81" t="str">
        <f t="shared" si="28"/>
        <v/>
      </c>
      <c r="H81">
        <f t="shared" si="28"/>
        <v>3</v>
      </c>
      <c r="I81" t="str">
        <f t="shared" si="28"/>
        <v/>
      </c>
      <c r="J81" t="str">
        <f t="shared" si="28"/>
        <v/>
      </c>
      <c r="K81" t="str">
        <f t="shared" si="22"/>
        <v/>
      </c>
      <c r="L81" t="str">
        <f t="shared" si="22"/>
        <v/>
      </c>
      <c r="M81" t="str">
        <f t="shared" si="22"/>
        <v/>
      </c>
      <c r="N81" t="str">
        <f t="shared" si="22"/>
        <v/>
      </c>
      <c r="O81" t="str">
        <f t="shared" si="22"/>
        <v/>
      </c>
      <c r="P81" t="str">
        <f t="shared" si="22"/>
        <v/>
      </c>
      <c r="Q81" t="str">
        <f t="shared" si="22"/>
        <v/>
      </c>
      <c r="R81" t="str">
        <f t="shared" si="22"/>
        <v/>
      </c>
      <c r="S81" t="str">
        <f t="shared" si="23"/>
        <v/>
      </c>
      <c r="T81" t="str">
        <f t="shared" si="23"/>
        <v/>
      </c>
      <c r="U81" t="str">
        <f t="shared" si="23"/>
        <v/>
      </c>
      <c r="V81" t="str">
        <f t="shared" si="23"/>
        <v/>
      </c>
      <c r="W81" t="str">
        <f t="shared" si="23"/>
        <v/>
      </c>
      <c r="X81" t="str">
        <f t="shared" si="23"/>
        <v/>
      </c>
      <c r="Y81" t="str">
        <f t="shared" si="23"/>
        <v/>
      </c>
      <c r="Z81" t="str">
        <f t="shared" si="30"/>
        <v/>
      </c>
      <c r="AA81" t="str">
        <f t="shared" si="30"/>
        <v/>
      </c>
      <c r="AB81" t="str">
        <f t="shared" si="30"/>
        <v/>
      </c>
      <c r="AC81" t="str">
        <f t="shared" si="30"/>
        <v/>
      </c>
      <c r="AD81" t="str">
        <f t="shared" si="30"/>
        <v/>
      </c>
      <c r="AE81" t="str">
        <f t="shared" si="30"/>
        <v/>
      </c>
      <c r="AF81" t="str">
        <f t="shared" si="30"/>
        <v/>
      </c>
      <c r="AG81" t="str">
        <f t="shared" si="30"/>
        <v/>
      </c>
      <c r="AH81" t="str">
        <f t="shared" si="30"/>
        <v/>
      </c>
      <c r="AI81" t="str">
        <f t="shared" si="30"/>
        <v/>
      </c>
      <c r="AJ81" t="str">
        <f t="shared" si="30"/>
        <v/>
      </c>
      <c r="AK81" t="str">
        <f t="shared" si="30"/>
        <v/>
      </c>
      <c r="AL81" t="str">
        <f t="shared" si="30"/>
        <v/>
      </c>
      <c r="AM81" t="str">
        <f t="shared" si="30"/>
        <v/>
      </c>
      <c r="AN81" t="str">
        <f t="shared" si="30"/>
        <v/>
      </c>
      <c r="AO81" t="str">
        <f t="shared" si="30"/>
        <v/>
      </c>
      <c r="AP81" t="str">
        <f t="shared" si="30"/>
        <v/>
      </c>
      <c r="AQ81" t="str">
        <f t="shared" si="30"/>
        <v/>
      </c>
      <c r="AR81" t="str">
        <f t="shared" si="30"/>
        <v/>
      </c>
      <c r="AS81" t="str">
        <f t="shared" si="30"/>
        <v/>
      </c>
      <c r="AT81" t="str">
        <f t="shared" si="30"/>
        <v/>
      </c>
      <c r="AU81" t="str">
        <f t="shared" si="30"/>
        <v/>
      </c>
      <c r="AV81" t="str">
        <f t="shared" si="30"/>
        <v/>
      </c>
      <c r="AW81" t="str">
        <f t="shared" si="30"/>
        <v/>
      </c>
      <c r="AX81" t="str">
        <f t="shared" si="30"/>
        <v/>
      </c>
      <c r="AY81" t="str">
        <f t="shared" si="30"/>
        <v/>
      </c>
      <c r="AZ81" t="str">
        <f t="shared" si="17"/>
        <v/>
      </c>
      <c r="BA81" t="str">
        <f t="shared" si="17"/>
        <v/>
      </c>
      <c r="BB81" t="str">
        <f t="shared" si="17"/>
        <v/>
      </c>
      <c r="BC81" t="str">
        <f t="shared" si="17"/>
        <v/>
      </c>
      <c r="BD81" t="str">
        <f t="shared" si="17"/>
        <v/>
      </c>
      <c r="BE81" t="str">
        <f t="shared" si="17"/>
        <v/>
      </c>
      <c r="BF81">
        <f t="shared" si="29"/>
        <v>3</v>
      </c>
    </row>
    <row r="82" spans="1:58" x14ac:dyDescent="0.2">
      <c r="A82" s="1" t="s">
        <v>79</v>
      </c>
      <c r="B82">
        <f t="shared" si="24"/>
        <v>26</v>
      </c>
      <c r="C82">
        <f t="shared" si="25"/>
        <v>13</v>
      </c>
      <c r="D82" t="str">
        <f t="shared" si="26"/>
        <v>pSfssjDSrSvJp</v>
      </c>
      <c r="E82" t="str">
        <f t="shared" si="27"/>
        <v>NJCztbJBtMNbt</v>
      </c>
      <c r="F82" t="str">
        <f t="shared" si="28"/>
        <v/>
      </c>
      <c r="G82" t="str">
        <f t="shared" si="28"/>
        <v/>
      </c>
      <c r="H82" t="str">
        <f t="shared" si="28"/>
        <v/>
      </c>
      <c r="I82" t="str">
        <f t="shared" si="28"/>
        <v/>
      </c>
      <c r="J82" t="str">
        <f t="shared" si="28"/>
        <v/>
      </c>
      <c r="K82" t="str">
        <f t="shared" si="22"/>
        <v/>
      </c>
      <c r="L82" t="str">
        <f t="shared" si="22"/>
        <v/>
      </c>
      <c r="M82" t="str">
        <f t="shared" si="22"/>
        <v/>
      </c>
      <c r="N82" t="str">
        <f t="shared" si="22"/>
        <v/>
      </c>
      <c r="O82" t="str">
        <f t="shared" si="22"/>
        <v/>
      </c>
      <c r="P82" t="str">
        <f t="shared" si="22"/>
        <v/>
      </c>
      <c r="Q82" t="str">
        <f t="shared" si="22"/>
        <v/>
      </c>
      <c r="R82" t="str">
        <f t="shared" si="22"/>
        <v/>
      </c>
      <c r="S82" t="str">
        <f t="shared" si="23"/>
        <v/>
      </c>
      <c r="T82" t="str">
        <f t="shared" si="23"/>
        <v/>
      </c>
      <c r="U82" t="str">
        <f t="shared" si="23"/>
        <v/>
      </c>
      <c r="V82" t="str">
        <f t="shared" si="23"/>
        <v/>
      </c>
      <c r="W82" t="str">
        <f t="shared" si="23"/>
        <v/>
      </c>
      <c r="X82" t="str">
        <f t="shared" si="23"/>
        <v/>
      </c>
      <c r="Y82" t="str">
        <f t="shared" si="23"/>
        <v/>
      </c>
      <c r="Z82" t="str">
        <f t="shared" si="30"/>
        <v/>
      </c>
      <c r="AA82" t="str">
        <f t="shared" si="30"/>
        <v/>
      </c>
      <c r="AB82" t="str">
        <f t="shared" si="30"/>
        <v/>
      </c>
      <c r="AC82" t="str">
        <f t="shared" si="30"/>
        <v/>
      </c>
      <c r="AD82" t="str">
        <f t="shared" si="30"/>
        <v/>
      </c>
      <c r="AE82" t="str">
        <f t="shared" si="30"/>
        <v/>
      </c>
      <c r="AF82" t="str">
        <f t="shared" si="30"/>
        <v/>
      </c>
      <c r="AG82" t="str">
        <f t="shared" si="30"/>
        <v/>
      </c>
      <c r="AH82" t="str">
        <f t="shared" si="30"/>
        <v/>
      </c>
      <c r="AI82" t="str">
        <f t="shared" si="30"/>
        <v/>
      </c>
      <c r="AJ82" t="str">
        <f t="shared" si="30"/>
        <v/>
      </c>
      <c r="AK82" t="str">
        <f t="shared" si="30"/>
        <v/>
      </c>
      <c r="AL82" t="str">
        <f t="shared" si="30"/>
        <v/>
      </c>
      <c r="AM82" t="str">
        <f t="shared" si="30"/>
        <v/>
      </c>
      <c r="AN82" t="str">
        <f t="shared" si="30"/>
        <v/>
      </c>
      <c r="AO82">
        <f t="shared" si="30"/>
        <v>36</v>
      </c>
      <c r="AP82" t="str">
        <f t="shared" si="30"/>
        <v/>
      </c>
      <c r="AQ82" t="str">
        <f t="shared" si="30"/>
        <v/>
      </c>
      <c r="AR82" t="str">
        <f t="shared" si="30"/>
        <v/>
      </c>
      <c r="AS82" t="str">
        <f t="shared" si="30"/>
        <v/>
      </c>
      <c r="AT82" t="str">
        <f t="shared" si="30"/>
        <v/>
      </c>
      <c r="AU82" t="str">
        <f t="shared" si="30"/>
        <v/>
      </c>
      <c r="AV82" t="str">
        <f t="shared" si="30"/>
        <v/>
      </c>
      <c r="AW82" t="str">
        <f t="shared" si="30"/>
        <v/>
      </c>
      <c r="AX82" t="str">
        <f t="shared" si="30"/>
        <v/>
      </c>
      <c r="AY82" t="str">
        <f t="shared" si="30"/>
        <v/>
      </c>
      <c r="AZ82" t="str">
        <f t="shared" si="17"/>
        <v/>
      </c>
      <c r="BA82" t="str">
        <f t="shared" si="17"/>
        <v/>
      </c>
      <c r="BB82" t="str">
        <f t="shared" si="17"/>
        <v/>
      </c>
      <c r="BC82" t="str">
        <f t="shared" si="17"/>
        <v/>
      </c>
      <c r="BD82" t="str">
        <f t="shared" si="17"/>
        <v/>
      </c>
      <c r="BE82" t="str">
        <f t="shared" si="17"/>
        <v/>
      </c>
      <c r="BF82">
        <f t="shared" si="29"/>
        <v>36</v>
      </c>
    </row>
    <row r="83" spans="1:58" x14ac:dyDescent="0.2">
      <c r="A83" s="1" t="s">
        <v>80</v>
      </c>
      <c r="B83">
        <f t="shared" si="24"/>
        <v>46</v>
      </c>
      <c r="C83">
        <f t="shared" si="25"/>
        <v>23</v>
      </c>
      <c r="D83" t="str">
        <f t="shared" si="26"/>
        <v>TzsvGGnjGPsPjSTpDrPfPDS</v>
      </c>
      <c r="E83" t="str">
        <f t="shared" si="27"/>
        <v>HhWqLgZZVHVhZZZZVQQFLnZ</v>
      </c>
      <c r="F83" t="str">
        <f t="shared" si="28"/>
        <v/>
      </c>
      <c r="G83" t="str">
        <f t="shared" si="28"/>
        <v/>
      </c>
      <c r="H83" t="str">
        <f t="shared" si="28"/>
        <v/>
      </c>
      <c r="I83" t="str">
        <f t="shared" si="28"/>
        <v/>
      </c>
      <c r="J83" t="str">
        <f t="shared" si="28"/>
        <v/>
      </c>
      <c r="K83" t="str">
        <f t="shared" ref="K83:Y98" si="31">IF(AND(ISNUMBER(FIND(K$1, $D83))=TRUE, ISNUMBER(FIND(K$1,$E83))=TRUE),K$2,"")</f>
        <v/>
      </c>
      <c r="L83" t="str">
        <f t="shared" si="31"/>
        <v/>
      </c>
      <c r="M83" t="str">
        <f t="shared" si="31"/>
        <v/>
      </c>
      <c r="N83" t="str">
        <f t="shared" si="31"/>
        <v/>
      </c>
      <c r="O83" t="str">
        <f t="shared" si="31"/>
        <v/>
      </c>
      <c r="P83" t="str">
        <f t="shared" si="31"/>
        <v/>
      </c>
      <c r="Q83" t="str">
        <f t="shared" si="31"/>
        <v/>
      </c>
      <c r="R83" t="str">
        <f t="shared" si="31"/>
        <v/>
      </c>
      <c r="S83">
        <f t="shared" si="31"/>
        <v>14</v>
      </c>
      <c r="T83" t="str">
        <f t="shared" si="31"/>
        <v/>
      </c>
      <c r="U83" t="str">
        <f t="shared" si="31"/>
        <v/>
      </c>
      <c r="V83" t="str">
        <f t="shared" si="31"/>
        <v/>
      </c>
      <c r="W83" t="str">
        <f t="shared" si="31"/>
        <v/>
      </c>
      <c r="X83" t="str">
        <f t="shared" si="31"/>
        <v/>
      </c>
      <c r="Y83" t="str">
        <f t="shared" si="31"/>
        <v/>
      </c>
      <c r="Z83" t="str">
        <f t="shared" si="30"/>
        <v/>
      </c>
      <c r="AA83" t="str">
        <f t="shared" si="30"/>
        <v/>
      </c>
      <c r="AB83" t="str">
        <f t="shared" si="30"/>
        <v/>
      </c>
      <c r="AC83" t="str">
        <f t="shared" si="30"/>
        <v/>
      </c>
      <c r="AD83" t="str">
        <f t="shared" si="30"/>
        <v/>
      </c>
      <c r="AE83" t="str">
        <f t="shared" si="30"/>
        <v/>
      </c>
      <c r="AF83" t="str">
        <f t="shared" si="30"/>
        <v/>
      </c>
      <c r="AG83" t="str">
        <f t="shared" si="30"/>
        <v/>
      </c>
      <c r="AH83" t="str">
        <f t="shared" si="30"/>
        <v/>
      </c>
      <c r="AI83" t="str">
        <f t="shared" si="30"/>
        <v/>
      </c>
      <c r="AJ83" t="str">
        <f t="shared" si="30"/>
        <v/>
      </c>
      <c r="AK83" t="str">
        <f t="shared" si="30"/>
        <v/>
      </c>
      <c r="AL83" t="str">
        <f t="shared" si="30"/>
        <v/>
      </c>
      <c r="AM83" t="str">
        <f t="shared" si="30"/>
        <v/>
      </c>
      <c r="AN83" t="str">
        <f t="shared" si="30"/>
        <v/>
      </c>
      <c r="AO83" t="str">
        <f t="shared" si="30"/>
        <v/>
      </c>
      <c r="AP83" t="str">
        <f t="shared" si="30"/>
        <v/>
      </c>
      <c r="AQ83" t="str">
        <f t="shared" si="30"/>
        <v/>
      </c>
      <c r="AR83" t="str">
        <f t="shared" si="30"/>
        <v/>
      </c>
      <c r="AS83" t="str">
        <f t="shared" si="30"/>
        <v/>
      </c>
      <c r="AT83" t="str">
        <f t="shared" si="30"/>
        <v/>
      </c>
      <c r="AU83" t="str">
        <f t="shared" si="30"/>
        <v/>
      </c>
      <c r="AV83" t="str">
        <f t="shared" si="30"/>
        <v/>
      </c>
      <c r="AW83" t="str">
        <f t="shared" si="30"/>
        <v/>
      </c>
      <c r="AX83" t="str">
        <f t="shared" si="30"/>
        <v/>
      </c>
      <c r="AY83" t="str">
        <f t="shared" si="30"/>
        <v/>
      </c>
      <c r="AZ83" t="str">
        <f t="shared" si="17"/>
        <v/>
      </c>
      <c r="BA83" t="str">
        <f t="shared" si="17"/>
        <v/>
      </c>
      <c r="BB83" t="str">
        <f t="shared" si="17"/>
        <v/>
      </c>
      <c r="BC83" t="str">
        <f t="shared" si="17"/>
        <v/>
      </c>
      <c r="BD83" t="str">
        <f t="shared" si="17"/>
        <v/>
      </c>
      <c r="BE83" t="str">
        <f t="shared" si="17"/>
        <v/>
      </c>
      <c r="BF83">
        <f t="shared" si="29"/>
        <v>14</v>
      </c>
    </row>
    <row r="84" spans="1:58" x14ac:dyDescent="0.2">
      <c r="A84" s="1" t="s">
        <v>81</v>
      </c>
      <c r="B84">
        <f t="shared" si="24"/>
        <v>18</v>
      </c>
      <c r="C84">
        <f t="shared" si="25"/>
        <v>9</v>
      </c>
      <c r="D84" t="str">
        <f t="shared" si="26"/>
        <v>sHjtPjQTt</v>
      </c>
      <c r="E84" t="str">
        <f t="shared" si="27"/>
        <v>DbsfrrqWR</v>
      </c>
      <c r="F84" t="str">
        <f t="shared" si="28"/>
        <v/>
      </c>
      <c r="G84" t="str">
        <f t="shared" si="28"/>
        <v/>
      </c>
      <c r="H84" t="str">
        <f t="shared" si="28"/>
        <v/>
      </c>
      <c r="I84" t="str">
        <f t="shared" si="28"/>
        <v/>
      </c>
      <c r="J84" t="str">
        <f t="shared" si="28"/>
        <v/>
      </c>
      <c r="K84" t="str">
        <f t="shared" si="31"/>
        <v/>
      </c>
      <c r="L84" t="str">
        <f t="shared" si="31"/>
        <v/>
      </c>
      <c r="M84" t="str">
        <f t="shared" si="31"/>
        <v/>
      </c>
      <c r="N84" t="str">
        <f t="shared" si="31"/>
        <v/>
      </c>
      <c r="O84" t="str">
        <f t="shared" si="31"/>
        <v/>
      </c>
      <c r="P84" t="str">
        <f t="shared" si="31"/>
        <v/>
      </c>
      <c r="Q84" t="str">
        <f t="shared" si="31"/>
        <v/>
      </c>
      <c r="R84" t="str">
        <f t="shared" si="31"/>
        <v/>
      </c>
      <c r="S84" t="str">
        <f t="shared" si="31"/>
        <v/>
      </c>
      <c r="T84" t="str">
        <f t="shared" si="31"/>
        <v/>
      </c>
      <c r="U84" t="str">
        <f t="shared" si="31"/>
        <v/>
      </c>
      <c r="V84" t="str">
        <f t="shared" si="31"/>
        <v/>
      </c>
      <c r="W84" t="str">
        <f t="shared" si="31"/>
        <v/>
      </c>
      <c r="X84">
        <f t="shared" si="31"/>
        <v>19</v>
      </c>
      <c r="Y84" t="str">
        <f t="shared" si="31"/>
        <v/>
      </c>
      <c r="Z84" t="str">
        <f t="shared" si="30"/>
        <v/>
      </c>
      <c r="AA84" t="str">
        <f t="shared" si="30"/>
        <v/>
      </c>
      <c r="AB84" t="str">
        <f t="shared" si="30"/>
        <v/>
      </c>
      <c r="AC84" t="str">
        <f t="shared" ref="Z84:AY93" si="32">IF(AND(ISNUMBER(FIND(AC$1, $D84))=TRUE, ISNUMBER(FIND(AC$1,$E84))=TRUE),AC$2,"")</f>
        <v/>
      </c>
      <c r="AD84" t="str">
        <f t="shared" si="32"/>
        <v/>
      </c>
      <c r="AE84" t="str">
        <f t="shared" si="32"/>
        <v/>
      </c>
      <c r="AF84" t="str">
        <f t="shared" si="32"/>
        <v/>
      </c>
      <c r="AG84" t="str">
        <f t="shared" si="32"/>
        <v/>
      </c>
      <c r="AH84" t="str">
        <f t="shared" si="32"/>
        <v/>
      </c>
      <c r="AI84" t="str">
        <f t="shared" si="32"/>
        <v/>
      </c>
      <c r="AJ84" t="str">
        <f t="shared" si="32"/>
        <v/>
      </c>
      <c r="AK84" t="str">
        <f t="shared" si="32"/>
        <v/>
      </c>
      <c r="AL84" t="str">
        <f t="shared" si="32"/>
        <v/>
      </c>
      <c r="AM84" t="str">
        <f t="shared" si="32"/>
        <v/>
      </c>
      <c r="AN84" t="str">
        <f t="shared" si="32"/>
        <v/>
      </c>
      <c r="AO84" t="str">
        <f t="shared" si="32"/>
        <v/>
      </c>
      <c r="AP84" t="str">
        <f t="shared" si="32"/>
        <v/>
      </c>
      <c r="AQ84" t="str">
        <f t="shared" si="32"/>
        <v/>
      </c>
      <c r="AR84" t="str">
        <f t="shared" si="32"/>
        <v/>
      </c>
      <c r="AS84" t="str">
        <f t="shared" si="32"/>
        <v/>
      </c>
      <c r="AT84" t="str">
        <f t="shared" si="32"/>
        <v/>
      </c>
      <c r="AU84" t="str">
        <f t="shared" si="32"/>
        <v/>
      </c>
      <c r="AV84" t="str">
        <f t="shared" si="32"/>
        <v/>
      </c>
      <c r="AW84" t="str">
        <f t="shared" si="32"/>
        <v/>
      </c>
      <c r="AX84" t="str">
        <f t="shared" si="32"/>
        <v/>
      </c>
      <c r="AY84" t="str">
        <f t="shared" si="32"/>
        <v/>
      </c>
      <c r="AZ84" t="str">
        <f t="shared" si="17"/>
        <v/>
      </c>
      <c r="BA84" t="str">
        <f t="shared" si="17"/>
        <v/>
      </c>
      <c r="BB84" t="str">
        <f t="shared" si="17"/>
        <v/>
      </c>
      <c r="BC84" t="str">
        <f t="shared" si="17"/>
        <v/>
      </c>
      <c r="BD84" t="str">
        <f t="shared" si="17"/>
        <v/>
      </c>
      <c r="BE84" t="str">
        <f t="shared" si="17"/>
        <v/>
      </c>
      <c r="BF84">
        <f t="shared" si="29"/>
        <v>19</v>
      </c>
    </row>
    <row r="85" spans="1:58" x14ac:dyDescent="0.2">
      <c r="A85" s="1" t="s">
        <v>82</v>
      </c>
      <c r="B85">
        <f t="shared" si="24"/>
        <v>40</v>
      </c>
      <c r="C85">
        <f t="shared" si="25"/>
        <v>20</v>
      </c>
      <c r="D85" t="str">
        <f t="shared" si="26"/>
        <v>ZmccchvlvSvvZNMVNhvB</v>
      </c>
      <c r="E85" t="str">
        <f t="shared" si="27"/>
        <v>LWRJJblWJWJlJfwHbwlL</v>
      </c>
      <c r="F85" t="str">
        <f t="shared" si="28"/>
        <v/>
      </c>
      <c r="G85" t="str">
        <f t="shared" si="28"/>
        <v/>
      </c>
      <c r="H85" t="str">
        <f t="shared" si="28"/>
        <v/>
      </c>
      <c r="I85" t="str">
        <f t="shared" si="28"/>
        <v/>
      </c>
      <c r="J85" t="str">
        <f t="shared" si="28"/>
        <v/>
      </c>
      <c r="K85" t="str">
        <f t="shared" si="31"/>
        <v/>
      </c>
      <c r="L85" t="str">
        <f t="shared" si="31"/>
        <v/>
      </c>
      <c r="M85" t="str">
        <f t="shared" si="31"/>
        <v/>
      </c>
      <c r="N85" t="str">
        <f t="shared" si="31"/>
        <v/>
      </c>
      <c r="O85" t="str">
        <f t="shared" si="31"/>
        <v/>
      </c>
      <c r="P85" t="str">
        <f t="shared" si="31"/>
        <v/>
      </c>
      <c r="Q85">
        <f t="shared" si="31"/>
        <v>12</v>
      </c>
      <c r="R85" t="str">
        <f t="shared" si="31"/>
        <v/>
      </c>
      <c r="S85" t="str">
        <f t="shared" si="31"/>
        <v/>
      </c>
      <c r="T85" t="str">
        <f t="shared" si="31"/>
        <v/>
      </c>
      <c r="U85" t="str">
        <f t="shared" si="31"/>
        <v/>
      </c>
      <c r="V85" t="str">
        <f t="shared" si="31"/>
        <v/>
      </c>
      <c r="W85" t="str">
        <f t="shared" si="31"/>
        <v/>
      </c>
      <c r="X85" t="str">
        <f t="shared" si="31"/>
        <v/>
      </c>
      <c r="Y85" t="str">
        <f t="shared" si="31"/>
        <v/>
      </c>
      <c r="Z85" t="str">
        <f t="shared" si="32"/>
        <v/>
      </c>
      <c r="AA85" t="str">
        <f t="shared" si="32"/>
        <v/>
      </c>
      <c r="AB85" t="str">
        <f t="shared" si="32"/>
        <v/>
      </c>
      <c r="AC85" t="str">
        <f t="shared" si="32"/>
        <v/>
      </c>
      <c r="AD85" t="str">
        <f t="shared" si="32"/>
        <v/>
      </c>
      <c r="AE85" t="str">
        <f t="shared" si="32"/>
        <v/>
      </c>
      <c r="AF85" t="str">
        <f t="shared" si="32"/>
        <v/>
      </c>
      <c r="AG85" t="str">
        <f t="shared" si="32"/>
        <v/>
      </c>
      <c r="AH85" t="str">
        <f t="shared" si="32"/>
        <v/>
      </c>
      <c r="AI85" t="str">
        <f t="shared" si="32"/>
        <v/>
      </c>
      <c r="AJ85" t="str">
        <f t="shared" si="32"/>
        <v/>
      </c>
      <c r="AK85" t="str">
        <f t="shared" si="32"/>
        <v/>
      </c>
      <c r="AL85" t="str">
        <f t="shared" si="32"/>
        <v/>
      </c>
      <c r="AM85" t="str">
        <f t="shared" si="32"/>
        <v/>
      </c>
      <c r="AN85" t="str">
        <f t="shared" si="32"/>
        <v/>
      </c>
      <c r="AO85" t="str">
        <f t="shared" si="32"/>
        <v/>
      </c>
      <c r="AP85" t="str">
        <f t="shared" si="32"/>
        <v/>
      </c>
      <c r="AQ85" t="str">
        <f t="shared" si="32"/>
        <v/>
      </c>
      <c r="AR85" t="str">
        <f t="shared" si="32"/>
        <v/>
      </c>
      <c r="AS85" t="str">
        <f t="shared" si="32"/>
        <v/>
      </c>
      <c r="AT85" t="str">
        <f t="shared" si="32"/>
        <v/>
      </c>
      <c r="AU85" t="str">
        <f t="shared" si="32"/>
        <v/>
      </c>
      <c r="AV85" t="str">
        <f t="shared" si="32"/>
        <v/>
      </c>
      <c r="AW85" t="str">
        <f t="shared" si="32"/>
        <v/>
      </c>
      <c r="AX85" t="str">
        <f t="shared" si="32"/>
        <v/>
      </c>
      <c r="AY85" t="str">
        <f t="shared" si="32"/>
        <v/>
      </c>
      <c r="AZ85" t="str">
        <f t="shared" si="17"/>
        <v/>
      </c>
      <c r="BA85" t="str">
        <f t="shared" si="17"/>
        <v/>
      </c>
      <c r="BB85" t="str">
        <f t="shared" si="17"/>
        <v/>
      </c>
      <c r="BC85" t="str">
        <f t="shared" si="17"/>
        <v/>
      </c>
      <c r="BD85" t="str">
        <f t="shared" si="17"/>
        <v/>
      </c>
      <c r="BE85" t="str">
        <f t="shared" si="17"/>
        <v/>
      </c>
      <c r="BF85">
        <f t="shared" si="29"/>
        <v>12</v>
      </c>
    </row>
    <row r="86" spans="1:58" x14ac:dyDescent="0.2">
      <c r="A86" s="1" t="s">
        <v>83</v>
      </c>
      <c r="B86">
        <f t="shared" si="24"/>
        <v>34</v>
      </c>
      <c r="C86">
        <f t="shared" si="25"/>
        <v>17</v>
      </c>
      <c r="D86" t="str">
        <f t="shared" si="26"/>
        <v>hMMBzSMppVSzSNNmN</v>
      </c>
      <c r="E86" t="str">
        <f t="shared" si="27"/>
        <v>gHjPgGPFTCpTTgTgG</v>
      </c>
      <c r="F86" t="str">
        <f t="shared" si="28"/>
        <v/>
      </c>
      <c r="G86" t="str">
        <f t="shared" si="28"/>
        <v/>
      </c>
      <c r="H86" t="str">
        <f t="shared" si="28"/>
        <v/>
      </c>
      <c r="I86" t="str">
        <f t="shared" si="28"/>
        <v/>
      </c>
      <c r="J86" t="str">
        <f t="shared" si="28"/>
        <v/>
      </c>
      <c r="K86" t="str">
        <f t="shared" si="31"/>
        <v/>
      </c>
      <c r="L86" t="str">
        <f t="shared" si="31"/>
        <v/>
      </c>
      <c r="M86" t="str">
        <f t="shared" si="31"/>
        <v/>
      </c>
      <c r="N86" t="str">
        <f t="shared" si="31"/>
        <v/>
      </c>
      <c r="O86" t="str">
        <f t="shared" si="31"/>
        <v/>
      </c>
      <c r="P86" t="str">
        <f t="shared" si="31"/>
        <v/>
      </c>
      <c r="Q86" t="str">
        <f t="shared" si="31"/>
        <v/>
      </c>
      <c r="R86" t="str">
        <f t="shared" si="31"/>
        <v/>
      </c>
      <c r="S86" t="str">
        <f t="shared" si="31"/>
        <v/>
      </c>
      <c r="T86" t="str">
        <f t="shared" si="31"/>
        <v/>
      </c>
      <c r="U86">
        <f t="shared" si="31"/>
        <v>16</v>
      </c>
      <c r="V86" t="str">
        <f t="shared" si="31"/>
        <v/>
      </c>
      <c r="W86" t="str">
        <f t="shared" si="31"/>
        <v/>
      </c>
      <c r="X86" t="str">
        <f t="shared" si="31"/>
        <v/>
      </c>
      <c r="Y86" t="str">
        <f t="shared" si="31"/>
        <v/>
      </c>
      <c r="Z86" t="str">
        <f t="shared" si="32"/>
        <v/>
      </c>
      <c r="AA86" t="str">
        <f t="shared" si="32"/>
        <v/>
      </c>
      <c r="AB86" t="str">
        <f t="shared" si="32"/>
        <v/>
      </c>
      <c r="AC86" t="str">
        <f t="shared" si="32"/>
        <v/>
      </c>
      <c r="AD86" t="str">
        <f t="shared" si="32"/>
        <v/>
      </c>
      <c r="AE86" t="str">
        <f t="shared" si="32"/>
        <v/>
      </c>
      <c r="AF86" t="str">
        <f t="shared" si="32"/>
        <v/>
      </c>
      <c r="AG86" t="str">
        <f t="shared" si="32"/>
        <v/>
      </c>
      <c r="AH86" t="str">
        <f t="shared" si="32"/>
        <v/>
      </c>
      <c r="AI86" t="str">
        <f t="shared" si="32"/>
        <v/>
      </c>
      <c r="AJ86" t="str">
        <f t="shared" si="32"/>
        <v/>
      </c>
      <c r="AK86" t="str">
        <f t="shared" si="32"/>
        <v/>
      </c>
      <c r="AL86" t="str">
        <f t="shared" si="32"/>
        <v/>
      </c>
      <c r="AM86" t="str">
        <f t="shared" si="32"/>
        <v/>
      </c>
      <c r="AN86" t="str">
        <f t="shared" si="32"/>
        <v/>
      </c>
      <c r="AO86" t="str">
        <f t="shared" si="32"/>
        <v/>
      </c>
      <c r="AP86" t="str">
        <f t="shared" si="32"/>
        <v/>
      </c>
      <c r="AQ86" t="str">
        <f t="shared" si="32"/>
        <v/>
      </c>
      <c r="AR86" t="str">
        <f t="shared" si="32"/>
        <v/>
      </c>
      <c r="AS86" t="str">
        <f t="shared" si="32"/>
        <v/>
      </c>
      <c r="AT86" t="str">
        <f t="shared" si="32"/>
        <v/>
      </c>
      <c r="AU86" t="str">
        <f t="shared" si="32"/>
        <v/>
      </c>
      <c r="AV86" t="str">
        <f t="shared" si="32"/>
        <v/>
      </c>
      <c r="AW86" t="str">
        <f t="shared" si="32"/>
        <v/>
      </c>
      <c r="AX86" t="str">
        <f t="shared" si="32"/>
        <v/>
      </c>
      <c r="AY86" t="str">
        <f t="shared" si="32"/>
        <v/>
      </c>
      <c r="AZ86" t="str">
        <f t="shared" si="17"/>
        <v/>
      </c>
      <c r="BA86" t="str">
        <f t="shared" si="17"/>
        <v/>
      </c>
      <c r="BB86" t="str">
        <f t="shared" si="17"/>
        <v/>
      </c>
      <c r="BC86" t="str">
        <f t="shared" si="17"/>
        <v/>
      </c>
      <c r="BD86" t="str">
        <f t="shared" si="17"/>
        <v/>
      </c>
      <c r="BE86" t="str">
        <f t="shared" si="17"/>
        <v/>
      </c>
      <c r="BF86">
        <f t="shared" si="29"/>
        <v>16</v>
      </c>
    </row>
    <row r="87" spans="1:58" x14ac:dyDescent="0.2">
      <c r="A87" s="1" t="s">
        <v>84</v>
      </c>
      <c r="B87">
        <f t="shared" si="24"/>
        <v>24</v>
      </c>
      <c r="C87">
        <f t="shared" si="25"/>
        <v>12</v>
      </c>
      <c r="D87" t="str">
        <f t="shared" si="26"/>
        <v>rPQpCPPCQQZd</v>
      </c>
      <c r="E87" t="str">
        <f t="shared" si="27"/>
        <v>cFhcZgzVJgwt</v>
      </c>
      <c r="F87" t="str">
        <f t="shared" si="28"/>
        <v/>
      </c>
      <c r="G87" t="str">
        <f t="shared" si="28"/>
        <v/>
      </c>
      <c r="H87" t="str">
        <f t="shared" si="28"/>
        <v/>
      </c>
      <c r="I87" t="str">
        <f t="shared" si="28"/>
        <v/>
      </c>
      <c r="J87" t="str">
        <f t="shared" si="28"/>
        <v/>
      </c>
      <c r="K87" t="str">
        <f t="shared" si="31"/>
        <v/>
      </c>
      <c r="L87" t="str">
        <f t="shared" si="31"/>
        <v/>
      </c>
      <c r="M87" t="str">
        <f t="shared" si="31"/>
        <v/>
      </c>
      <c r="N87" t="str">
        <f t="shared" si="31"/>
        <v/>
      </c>
      <c r="O87" t="str">
        <f t="shared" si="31"/>
        <v/>
      </c>
      <c r="P87" t="str">
        <f t="shared" si="31"/>
        <v/>
      </c>
      <c r="Q87" t="str">
        <f t="shared" si="31"/>
        <v/>
      </c>
      <c r="R87" t="str">
        <f t="shared" si="31"/>
        <v/>
      </c>
      <c r="S87" t="str">
        <f t="shared" si="31"/>
        <v/>
      </c>
      <c r="T87" t="str">
        <f t="shared" si="31"/>
        <v/>
      </c>
      <c r="U87" t="str">
        <f t="shared" si="31"/>
        <v/>
      </c>
      <c r="V87" t="str">
        <f t="shared" si="31"/>
        <v/>
      </c>
      <c r="W87" t="str">
        <f t="shared" si="31"/>
        <v/>
      </c>
      <c r="X87" t="str">
        <f t="shared" si="31"/>
        <v/>
      </c>
      <c r="Y87" t="str">
        <f t="shared" si="31"/>
        <v/>
      </c>
      <c r="Z87" t="str">
        <f t="shared" si="32"/>
        <v/>
      </c>
      <c r="AA87" t="str">
        <f t="shared" si="32"/>
        <v/>
      </c>
      <c r="AB87" t="str">
        <f t="shared" si="32"/>
        <v/>
      </c>
      <c r="AC87" t="str">
        <f t="shared" si="32"/>
        <v/>
      </c>
      <c r="AD87" t="str">
        <f t="shared" si="32"/>
        <v/>
      </c>
      <c r="AE87" t="str">
        <f t="shared" si="32"/>
        <v/>
      </c>
      <c r="AF87" t="str">
        <f t="shared" si="32"/>
        <v/>
      </c>
      <c r="AG87" t="str">
        <f t="shared" si="32"/>
        <v/>
      </c>
      <c r="AH87" t="str">
        <f t="shared" si="32"/>
        <v/>
      </c>
      <c r="AI87" t="str">
        <f t="shared" si="32"/>
        <v/>
      </c>
      <c r="AJ87" t="str">
        <f t="shared" si="32"/>
        <v/>
      </c>
      <c r="AK87" t="str">
        <f t="shared" si="32"/>
        <v/>
      </c>
      <c r="AL87" t="str">
        <f t="shared" si="32"/>
        <v/>
      </c>
      <c r="AM87" t="str">
        <f t="shared" si="32"/>
        <v/>
      </c>
      <c r="AN87" t="str">
        <f t="shared" si="32"/>
        <v/>
      </c>
      <c r="AO87" t="str">
        <f t="shared" si="32"/>
        <v/>
      </c>
      <c r="AP87" t="str">
        <f t="shared" si="32"/>
        <v/>
      </c>
      <c r="AQ87" t="str">
        <f t="shared" si="32"/>
        <v/>
      </c>
      <c r="AR87" t="str">
        <f t="shared" si="32"/>
        <v/>
      </c>
      <c r="AS87" t="str">
        <f t="shared" si="32"/>
        <v/>
      </c>
      <c r="AT87" t="str">
        <f t="shared" si="32"/>
        <v/>
      </c>
      <c r="AU87" t="str">
        <f t="shared" si="32"/>
        <v/>
      </c>
      <c r="AV87" t="str">
        <f t="shared" si="32"/>
        <v/>
      </c>
      <c r="AW87" t="str">
        <f t="shared" si="32"/>
        <v/>
      </c>
      <c r="AX87" t="str">
        <f t="shared" si="32"/>
        <v/>
      </c>
      <c r="AY87" t="str">
        <f t="shared" si="32"/>
        <v/>
      </c>
      <c r="AZ87" t="str">
        <f t="shared" si="17"/>
        <v/>
      </c>
      <c r="BA87" t="str">
        <f t="shared" si="17"/>
        <v/>
      </c>
      <c r="BB87" t="str">
        <f t="shared" si="17"/>
        <v/>
      </c>
      <c r="BC87" t="str">
        <f t="shared" si="17"/>
        <v/>
      </c>
      <c r="BD87" t="str">
        <f t="shared" si="17"/>
        <v/>
      </c>
      <c r="BE87">
        <f t="shared" si="17"/>
        <v>52</v>
      </c>
      <c r="BF87">
        <f t="shared" si="29"/>
        <v>52</v>
      </c>
    </row>
    <row r="88" spans="1:58" x14ac:dyDescent="0.2">
      <c r="A88" s="1" t="s">
        <v>85</v>
      </c>
      <c r="B88">
        <f t="shared" si="24"/>
        <v>44</v>
      </c>
      <c r="C88">
        <f t="shared" si="25"/>
        <v>22</v>
      </c>
      <c r="D88" t="str">
        <f t="shared" si="26"/>
        <v>vDBSHmvHSSMlDWWmljnHBv</v>
      </c>
      <c r="E88" t="str">
        <f t="shared" si="27"/>
        <v>FwzzcrwhVSJwVFtzcJJghw</v>
      </c>
      <c r="F88" t="str">
        <f t="shared" si="28"/>
        <v/>
      </c>
      <c r="G88" t="str">
        <f t="shared" si="28"/>
        <v/>
      </c>
      <c r="H88" t="str">
        <f t="shared" si="28"/>
        <v/>
      </c>
      <c r="I88" t="str">
        <f t="shared" si="28"/>
        <v/>
      </c>
      <c r="J88" t="str">
        <f t="shared" si="28"/>
        <v/>
      </c>
      <c r="K88" t="str">
        <f t="shared" si="31"/>
        <v/>
      </c>
      <c r="L88" t="str">
        <f t="shared" si="31"/>
        <v/>
      </c>
      <c r="M88" t="str">
        <f t="shared" si="31"/>
        <v/>
      </c>
      <c r="N88" t="str">
        <f t="shared" si="31"/>
        <v/>
      </c>
      <c r="O88" t="str">
        <f t="shared" si="31"/>
        <v/>
      </c>
      <c r="P88" t="str">
        <f t="shared" si="31"/>
        <v/>
      </c>
      <c r="Q88" t="str">
        <f t="shared" si="31"/>
        <v/>
      </c>
      <c r="R88" t="str">
        <f t="shared" si="31"/>
        <v/>
      </c>
      <c r="S88" t="str">
        <f t="shared" si="31"/>
        <v/>
      </c>
      <c r="T88" t="str">
        <f t="shared" si="31"/>
        <v/>
      </c>
      <c r="U88" t="str">
        <f t="shared" si="31"/>
        <v/>
      </c>
      <c r="V88" t="str">
        <f t="shared" si="31"/>
        <v/>
      </c>
      <c r="W88" t="str">
        <f t="shared" si="31"/>
        <v/>
      </c>
      <c r="X88" t="str">
        <f t="shared" si="31"/>
        <v/>
      </c>
      <c r="Y88" t="str">
        <f t="shared" si="31"/>
        <v/>
      </c>
      <c r="Z88" t="str">
        <f t="shared" si="32"/>
        <v/>
      </c>
      <c r="AA88" t="str">
        <f t="shared" si="32"/>
        <v/>
      </c>
      <c r="AB88" t="str">
        <f t="shared" si="32"/>
        <v/>
      </c>
      <c r="AC88" t="str">
        <f t="shared" si="32"/>
        <v/>
      </c>
      <c r="AD88" t="str">
        <f t="shared" si="32"/>
        <v/>
      </c>
      <c r="AE88" t="str">
        <f t="shared" si="32"/>
        <v/>
      </c>
      <c r="AF88" t="str">
        <f t="shared" si="32"/>
        <v/>
      </c>
      <c r="AG88" t="str">
        <f t="shared" si="32"/>
        <v/>
      </c>
      <c r="AH88" t="str">
        <f t="shared" si="32"/>
        <v/>
      </c>
      <c r="AI88" t="str">
        <f t="shared" si="32"/>
        <v/>
      </c>
      <c r="AJ88" t="str">
        <f t="shared" si="32"/>
        <v/>
      </c>
      <c r="AK88" t="str">
        <f t="shared" si="32"/>
        <v/>
      </c>
      <c r="AL88" t="str">
        <f t="shared" si="32"/>
        <v/>
      </c>
      <c r="AM88" t="str">
        <f t="shared" si="32"/>
        <v/>
      </c>
      <c r="AN88" t="str">
        <f t="shared" si="32"/>
        <v/>
      </c>
      <c r="AO88" t="str">
        <f t="shared" si="32"/>
        <v/>
      </c>
      <c r="AP88" t="str">
        <f t="shared" si="32"/>
        <v/>
      </c>
      <c r="AQ88" t="str">
        <f t="shared" si="32"/>
        <v/>
      </c>
      <c r="AR88" t="str">
        <f t="shared" si="32"/>
        <v/>
      </c>
      <c r="AS88" t="str">
        <f t="shared" si="32"/>
        <v/>
      </c>
      <c r="AT88" t="str">
        <f t="shared" si="32"/>
        <v/>
      </c>
      <c r="AU88" t="str">
        <f t="shared" si="32"/>
        <v/>
      </c>
      <c r="AV88" t="str">
        <f t="shared" si="32"/>
        <v/>
      </c>
      <c r="AW88" t="str">
        <f t="shared" si="32"/>
        <v/>
      </c>
      <c r="AX88">
        <f t="shared" si="32"/>
        <v>45</v>
      </c>
      <c r="AY88" t="str">
        <f t="shared" si="32"/>
        <v/>
      </c>
      <c r="AZ88" t="str">
        <f t="shared" si="17"/>
        <v/>
      </c>
      <c r="BA88" t="str">
        <f t="shared" si="17"/>
        <v/>
      </c>
      <c r="BB88" t="str">
        <f t="shared" si="17"/>
        <v/>
      </c>
      <c r="BC88" t="str">
        <f t="shared" si="17"/>
        <v/>
      </c>
      <c r="BD88" t="str">
        <f t="shared" si="17"/>
        <v/>
      </c>
      <c r="BE88" t="str">
        <f t="shared" si="17"/>
        <v/>
      </c>
      <c r="BF88">
        <f t="shared" si="29"/>
        <v>45</v>
      </c>
    </row>
    <row r="89" spans="1:58" x14ac:dyDescent="0.2">
      <c r="A89" s="1" t="s">
        <v>86</v>
      </c>
      <c r="B89">
        <f t="shared" si="24"/>
        <v>20</v>
      </c>
      <c r="C89">
        <f t="shared" si="25"/>
        <v>10</v>
      </c>
      <c r="D89" t="str">
        <f t="shared" si="26"/>
        <v>bmmrsrsbsv</v>
      </c>
      <c r="E89" t="str">
        <f t="shared" si="27"/>
        <v>NdCTdbPTdb</v>
      </c>
      <c r="F89" t="str">
        <f t="shared" si="28"/>
        <v/>
      </c>
      <c r="G89">
        <f t="shared" si="28"/>
        <v>2</v>
      </c>
      <c r="H89" t="str">
        <f t="shared" si="28"/>
        <v/>
      </c>
      <c r="I89" t="str">
        <f t="shared" si="28"/>
        <v/>
      </c>
      <c r="J89" t="str">
        <f t="shared" si="28"/>
        <v/>
      </c>
      <c r="K89" t="str">
        <f t="shared" si="31"/>
        <v/>
      </c>
      <c r="L89" t="str">
        <f t="shared" si="31"/>
        <v/>
      </c>
      <c r="M89" t="str">
        <f t="shared" si="31"/>
        <v/>
      </c>
      <c r="N89" t="str">
        <f t="shared" si="31"/>
        <v/>
      </c>
      <c r="O89" t="str">
        <f t="shared" si="31"/>
        <v/>
      </c>
      <c r="P89" t="str">
        <f t="shared" si="31"/>
        <v/>
      </c>
      <c r="Q89" t="str">
        <f t="shared" si="31"/>
        <v/>
      </c>
      <c r="R89" t="str">
        <f t="shared" si="31"/>
        <v/>
      </c>
      <c r="S89" t="str">
        <f t="shared" si="31"/>
        <v/>
      </c>
      <c r="T89" t="str">
        <f t="shared" si="31"/>
        <v/>
      </c>
      <c r="U89" t="str">
        <f t="shared" si="31"/>
        <v/>
      </c>
      <c r="V89" t="str">
        <f t="shared" si="31"/>
        <v/>
      </c>
      <c r="W89" t="str">
        <f t="shared" si="31"/>
        <v/>
      </c>
      <c r="X89" t="str">
        <f t="shared" si="31"/>
        <v/>
      </c>
      <c r="Y89" t="str">
        <f t="shared" si="31"/>
        <v/>
      </c>
      <c r="Z89" t="str">
        <f t="shared" si="32"/>
        <v/>
      </c>
      <c r="AA89" t="str">
        <f t="shared" si="32"/>
        <v/>
      </c>
      <c r="AB89" t="str">
        <f t="shared" si="32"/>
        <v/>
      </c>
      <c r="AC89" t="str">
        <f t="shared" si="32"/>
        <v/>
      </c>
      <c r="AD89" t="str">
        <f t="shared" si="32"/>
        <v/>
      </c>
      <c r="AE89" t="str">
        <f t="shared" si="32"/>
        <v/>
      </c>
      <c r="AF89" t="str">
        <f t="shared" si="32"/>
        <v/>
      </c>
      <c r="AG89" t="str">
        <f t="shared" si="32"/>
        <v/>
      </c>
      <c r="AH89" t="str">
        <f t="shared" si="32"/>
        <v/>
      </c>
      <c r="AI89" t="str">
        <f t="shared" si="32"/>
        <v/>
      </c>
      <c r="AJ89" t="str">
        <f t="shared" si="32"/>
        <v/>
      </c>
      <c r="AK89" t="str">
        <f t="shared" si="32"/>
        <v/>
      </c>
      <c r="AL89" t="str">
        <f t="shared" si="32"/>
        <v/>
      </c>
      <c r="AM89" t="str">
        <f t="shared" si="32"/>
        <v/>
      </c>
      <c r="AN89" t="str">
        <f t="shared" si="32"/>
        <v/>
      </c>
      <c r="AO89" t="str">
        <f t="shared" si="32"/>
        <v/>
      </c>
      <c r="AP89" t="str">
        <f t="shared" si="32"/>
        <v/>
      </c>
      <c r="AQ89" t="str">
        <f t="shared" si="32"/>
        <v/>
      </c>
      <c r="AR89" t="str">
        <f t="shared" si="32"/>
        <v/>
      </c>
      <c r="AS89" t="str">
        <f t="shared" si="32"/>
        <v/>
      </c>
      <c r="AT89" t="str">
        <f t="shared" si="32"/>
        <v/>
      </c>
      <c r="AU89" t="str">
        <f t="shared" si="32"/>
        <v/>
      </c>
      <c r="AV89" t="str">
        <f t="shared" si="32"/>
        <v/>
      </c>
      <c r="AW89" t="str">
        <f t="shared" si="32"/>
        <v/>
      </c>
      <c r="AX89" t="str">
        <f t="shared" si="32"/>
        <v/>
      </c>
      <c r="AY89" t="str">
        <f t="shared" si="32"/>
        <v/>
      </c>
      <c r="AZ89" t="str">
        <f t="shared" si="17"/>
        <v/>
      </c>
      <c r="BA89" t="str">
        <f t="shared" si="17"/>
        <v/>
      </c>
      <c r="BB89" t="str">
        <f t="shared" si="17"/>
        <v/>
      </c>
      <c r="BC89" t="str">
        <f t="shared" si="17"/>
        <v/>
      </c>
      <c r="BD89" t="str">
        <f t="shared" si="17"/>
        <v/>
      </c>
      <c r="BE89" t="str">
        <f t="shared" si="17"/>
        <v/>
      </c>
      <c r="BF89">
        <f t="shared" si="29"/>
        <v>2</v>
      </c>
    </row>
    <row r="90" spans="1:58" x14ac:dyDescent="0.2">
      <c r="A90" s="1" t="s">
        <v>87</v>
      </c>
      <c r="B90">
        <f t="shared" si="24"/>
        <v>36</v>
      </c>
      <c r="C90">
        <f t="shared" si="25"/>
        <v>18</v>
      </c>
      <c r="D90" t="str">
        <f t="shared" si="26"/>
        <v>NgzBnsBNnfjgNvvfvW</v>
      </c>
      <c r="E90" t="str">
        <f t="shared" si="27"/>
        <v>btShSSFSMLJMFjjbPh</v>
      </c>
      <c r="F90" t="str">
        <f t="shared" si="28"/>
        <v/>
      </c>
      <c r="G90" t="str">
        <f t="shared" si="28"/>
        <v/>
      </c>
      <c r="H90" t="str">
        <f t="shared" si="28"/>
        <v/>
      </c>
      <c r="I90" t="str">
        <f t="shared" si="28"/>
        <v/>
      </c>
      <c r="J90" t="str">
        <f t="shared" si="28"/>
        <v/>
      </c>
      <c r="K90" t="str">
        <f t="shared" si="31"/>
        <v/>
      </c>
      <c r="L90" t="str">
        <f t="shared" si="31"/>
        <v/>
      </c>
      <c r="M90" t="str">
        <f t="shared" si="31"/>
        <v/>
      </c>
      <c r="N90" t="str">
        <f t="shared" si="31"/>
        <v/>
      </c>
      <c r="O90">
        <f t="shared" si="31"/>
        <v>10</v>
      </c>
      <c r="P90" t="str">
        <f t="shared" si="31"/>
        <v/>
      </c>
      <c r="Q90" t="str">
        <f t="shared" si="31"/>
        <v/>
      </c>
      <c r="R90" t="str">
        <f t="shared" si="31"/>
        <v/>
      </c>
      <c r="S90" t="str">
        <f t="shared" si="31"/>
        <v/>
      </c>
      <c r="T90" t="str">
        <f t="shared" si="31"/>
        <v/>
      </c>
      <c r="U90" t="str">
        <f t="shared" si="31"/>
        <v/>
      </c>
      <c r="V90" t="str">
        <f t="shared" si="31"/>
        <v/>
      </c>
      <c r="W90" t="str">
        <f t="shared" si="31"/>
        <v/>
      </c>
      <c r="X90" t="str">
        <f t="shared" si="31"/>
        <v/>
      </c>
      <c r="Y90" t="str">
        <f t="shared" si="31"/>
        <v/>
      </c>
      <c r="Z90" t="str">
        <f t="shared" si="32"/>
        <v/>
      </c>
      <c r="AA90" t="str">
        <f t="shared" si="32"/>
        <v/>
      </c>
      <c r="AB90" t="str">
        <f t="shared" si="32"/>
        <v/>
      </c>
      <c r="AC90" t="str">
        <f t="shared" si="32"/>
        <v/>
      </c>
      <c r="AD90" t="str">
        <f t="shared" si="32"/>
        <v/>
      </c>
      <c r="AE90" t="str">
        <f t="shared" si="32"/>
        <v/>
      </c>
      <c r="AF90" t="str">
        <f t="shared" si="32"/>
        <v/>
      </c>
      <c r="AG90" t="str">
        <f t="shared" si="32"/>
        <v/>
      </c>
      <c r="AH90" t="str">
        <f t="shared" si="32"/>
        <v/>
      </c>
      <c r="AI90" t="str">
        <f t="shared" si="32"/>
        <v/>
      </c>
      <c r="AJ90" t="str">
        <f t="shared" si="32"/>
        <v/>
      </c>
      <c r="AK90" t="str">
        <f t="shared" si="32"/>
        <v/>
      </c>
      <c r="AL90" t="str">
        <f t="shared" si="32"/>
        <v/>
      </c>
      <c r="AM90" t="str">
        <f t="shared" si="32"/>
        <v/>
      </c>
      <c r="AN90" t="str">
        <f t="shared" si="32"/>
        <v/>
      </c>
      <c r="AO90" t="str">
        <f t="shared" si="32"/>
        <v/>
      </c>
      <c r="AP90" t="str">
        <f t="shared" si="32"/>
        <v/>
      </c>
      <c r="AQ90" t="str">
        <f t="shared" si="32"/>
        <v/>
      </c>
      <c r="AR90" t="str">
        <f t="shared" si="32"/>
        <v/>
      </c>
      <c r="AS90" t="str">
        <f t="shared" si="32"/>
        <v/>
      </c>
      <c r="AT90" t="str">
        <f t="shared" si="32"/>
        <v/>
      </c>
      <c r="AU90" t="str">
        <f t="shared" si="32"/>
        <v/>
      </c>
      <c r="AV90" t="str">
        <f t="shared" si="32"/>
        <v/>
      </c>
      <c r="AW90" t="str">
        <f t="shared" si="32"/>
        <v/>
      </c>
      <c r="AX90" t="str">
        <f t="shared" si="32"/>
        <v/>
      </c>
      <c r="AY90" t="str">
        <f t="shared" si="32"/>
        <v/>
      </c>
      <c r="AZ90" t="str">
        <f t="shared" si="17"/>
        <v/>
      </c>
      <c r="BA90" t="str">
        <f t="shared" si="17"/>
        <v/>
      </c>
      <c r="BB90" t="str">
        <f t="shared" si="17"/>
        <v/>
      </c>
      <c r="BC90" t="str">
        <f t="shared" si="17"/>
        <v/>
      </c>
      <c r="BD90" t="str">
        <f t="shared" si="17"/>
        <v/>
      </c>
      <c r="BE90" t="str">
        <f t="shared" si="17"/>
        <v/>
      </c>
      <c r="BF90">
        <f t="shared" si="29"/>
        <v>10</v>
      </c>
    </row>
    <row r="91" spans="1:58" x14ac:dyDescent="0.2">
      <c r="A91" s="1" t="s">
        <v>88</v>
      </c>
      <c r="B91">
        <f t="shared" si="24"/>
        <v>18</v>
      </c>
      <c r="C91">
        <f t="shared" si="25"/>
        <v>9</v>
      </c>
      <c r="D91" t="str">
        <f t="shared" si="26"/>
        <v>CCcRHdlQr</v>
      </c>
      <c r="E91" t="str">
        <f t="shared" si="27"/>
        <v>QPLTJPLGP</v>
      </c>
      <c r="F91" t="str">
        <f t="shared" si="28"/>
        <v/>
      </c>
      <c r="G91" t="str">
        <f t="shared" si="28"/>
        <v/>
      </c>
      <c r="H91" t="str">
        <f t="shared" si="28"/>
        <v/>
      </c>
      <c r="I91" t="str">
        <f t="shared" si="28"/>
        <v/>
      </c>
      <c r="J91" t="str">
        <f t="shared" si="28"/>
        <v/>
      </c>
      <c r="K91" t="str">
        <f t="shared" si="31"/>
        <v/>
      </c>
      <c r="L91" t="str">
        <f t="shared" si="31"/>
        <v/>
      </c>
      <c r="M91" t="str">
        <f t="shared" si="31"/>
        <v/>
      </c>
      <c r="N91" t="str">
        <f t="shared" si="31"/>
        <v/>
      </c>
      <c r="O91" t="str">
        <f t="shared" si="31"/>
        <v/>
      </c>
      <c r="P91" t="str">
        <f t="shared" si="31"/>
        <v/>
      </c>
      <c r="Q91" t="str">
        <f t="shared" si="31"/>
        <v/>
      </c>
      <c r="R91" t="str">
        <f t="shared" si="31"/>
        <v/>
      </c>
      <c r="S91" t="str">
        <f t="shared" si="31"/>
        <v/>
      </c>
      <c r="T91" t="str">
        <f t="shared" si="31"/>
        <v/>
      </c>
      <c r="U91" t="str">
        <f t="shared" si="31"/>
        <v/>
      </c>
      <c r="V91" t="str">
        <f t="shared" si="31"/>
        <v/>
      </c>
      <c r="W91" t="str">
        <f t="shared" si="31"/>
        <v/>
      </c>
      <c r="X91" t="str">
        <f t="shared" si="31"/>
        <v/>
      </c>
      <c r="Y91" t="str">
        <f t="shared" si="31"/>
        <v/>
      </c>
      <c r="Z91" t="str">
        <f t="shared" si="32"/>
        <v/>
      </c>
      <c r="AA91" t="str">
        <f t="shared" si="32"/>
        <v/>
      </c>
      <c r="AB91" t="str">
        <f t="shared" si="32"/>
        <v/>
      </c>
      <c r="AC91" t="str">
        <f t="shared" si="32"/>
        <v/>
      </c>
      <c r="AD91" t="str">
        <f t="shared" si="32"/>
        <v/>
      </c>
      <c r="AE91" t="str">
        <f t="shared" si="32"/>
        <v/>
      </c>
      <c r="AF91" t="str">
        <f t="shared" si="32"/>
        <v/>
      </c>
      <c r="AG91" t="str">
        <f t="shared" si="32"/>
        <v/>
      </c>
      <c r="AH91" t="str">
        <f t="shared" si="32"/>
        <v/>
      </c>
      <c r="AI91" t="str">
        <f t="shared" si="32"/>
        <v/>
      </c>
      <c r="AJ91" t="str">
        <f t="shared" si="32"/>
        <v/>
      </c>
      <c r="AK91" t="str">
        <f t="shared" si="32"/>
        <v/>
      </c>
      <c r="AL91" t="str">
        <f t="shared" si="32"/>
        <v/>
      </c>
      <c r="AM91" t="str">
        <f t="shared" si="32"/>
        <v/>
      </c>
      <c r="AN91" t="str">
        <f t="shared" si="32"/>
        <v/>
      </c>
      <c r="AO91" t="str">
        <f t="shared" si="32"/>
        <v/>
      </c>
      <c r="AP91" t="str">
        <f t="shared" si="32"/>
        <v/>
      </c>
      <c r="AQ91" t="str">
        <f t="shared" si="32"/>
        <v/>
      </c>
      <c r="AR91" t="str">
        <f t="shared" si="32"/>
        <v/>
      </c>
      <c r="AS91" t="str">
        <f t="shared" si="32"/>
        <v/>
      </c>
      <c r="AT91" t="str">
        <f t="shared" si="32"/>
        <v/>
      </c>
      <c r="AU91" t="str">
        <f t="shared" si="32"/>
        <v/>
      </c>
      <c r="AV91">
        <f t="shared" si="32"/>
        <v>43</v>
      </c>
      <c r="AW91" t="str">
        <f t="shared" si="32"/>
        <v/>
      </c>
      <c r="AX91" t="str">
        <f t="shared" si="32"/>
        <v/>
      </c>
      <c r="AY91" t="str">
        <f t="shared" si="32"/>
        <v/>
      </c>
      <c r="AZ91" t="str">
        <f t="shared" si="17"/>
        <v/>
      </c>
      <c r="BA91" t="str">
        <f t="shared" si="17"/>
        <v/>
      </c>
      <c r="BB91" t="str">
        <f t="shared" si="17"/>
        <v/>
      </c>
      <c r="BC91" t="str">
        <f t="shared" ref="AZ91:BE133" si="33">IF(AND(ISNUMBER(FIND(BC$1, $D91))=TRUE, ISNUMBER(FIND(BC$1,$E91))=TRUE),BC$2,"")</f>
        <v/>
      </c>
      <c r="BD91" t="str">
        <f t="shared" si="33"/>
        <v/>
      </c>
      <c r="BE91" t="str">
        <f t="shared" si="33"/>
        <v/>
      </c>
      <c r="BF91">
        <f t="shared" si="29"/>
        <v>43</v>
      </c>
    </row>
    <row r="92" spans="1:58" x14ac:dyDescent="0.2">
      <c r="A92" s="1" t="s">
        <v>89</v>
      </c>
      <c r="B92">
        <f t="shared" si="24"/>
        <v>46</v>
      </c>
      <c r="C92">
        <f t="shared" si="25"/>
        <v>23</v>
      </c>
      <c r="D92" t="str">
        <f t="shared" si="26"/>
        <v>HrDlRcqcDJCCDJHlcplrDJD</v>
      </c>
      <c r="E92" t="str">
        <f t="shared" si="27"/>
        <v>fgfzBWWNZfvsnNqWwngZWwW</v>
      </c>
      <c r="F92" t="str">
        <f t="shared" si="28"/>
        <v/>
      </c>
      <c r="G92" t="str">
        <f t="shared" si="28"/>
        <v/>
      </c>
      <c r="H92" t="str">
        <f t="shared" si="28"/>
        <v/>
      </c>
      <c r="I92" t="str">
        <f t="shared" si="28"/>
        <v/>
      </c>
      <c r="J92" t="str">
        <f t="shared" si="28"/>
        <v/>
      </c>
      <c r="K92" t="str">
        <f t="shared" si="31"/>
        <v/>
      </c>
      <c r="L92" t="str">
        <f t="shared" si="31"/>
        <v/>
      </c>
      <c r="M92" t="str">
        <f t="shared" si="31"/>
        <v/>
      </c>
      <c r="N92" t="str">
        <f t="shared" si="31"/>
        <v/>
      </c>
      <c r="O92" t="str">
        <f t="shared" si="31"/>
        <v/>
      </c>
      <c r="P92" t="str">
        <f t="shared" si="31"/>
        <v/>
      </c>
      <c r="Q92" t="str">
        <f t="shared" si="31"/>
        <v/>
      </c>
      <c r="R92" t="str">
        <f t="shared" si="31"/>
        <v/>
      </c>
      <c r="S92" t="str">
        <f t="shared" si="31"/>
        <v/>
      </c>
      <c r="T92" t="str">
        <f t="shared" si="31"/>
        <v/>
      </c>
      <c r="U92" t="str">
        <f t="shared" si="31"/>
        <v/>
      </c>
      <c r="V92">
        <f t="shared" si="31"/>
        <v>17</v>
      </c>
      <c r="W92" t="str">
        <f t="shared" si="31"/>
        <v/>
      </c>
      <c r="X92" t="str">
        <f t="shared" si="31"/>
        <v/>
      </c>
      <c r="Y92" t="str">
        <f t="shared" si="31"/>
        <v/>
      </c>
      <c r="Z92" t="str">
        <f t="shared" si="32"/>
        <v/>
      </c>
      <c r="AA92" t="str">
        <f t="shared" si="32"/>
        <v/>
      </c>
      <c r="AB92" t="str">
        <f t="shared" si="32"/>
        <v/>
      </c>
      <c r="AC92" t="str">
        <f t="shared" si="32"/>
        <v/>
      </c>
      <c r="AD92" t="str">
        <f t="shared" si="32"/>
        <v/>
      </c>
      <c r="AE92" t="str">
        <f t="shared" si="32"/>
        <v/>
      </c>
      <c r="AF92" t="str">
        <f t="shared" si="32"/>
        <v/>
      </c>
      <c r="AG92" t="str">
        <f t="shared" si="32"/>
        <v/>
      </c>
      <c r="AH92" t="str">
        <f t="shared" si="32"/>
        <v/>
      </c>
      <c r="AI92" t="str">
        <f t="shared" si="32"/>
        <v/>
      </c>
      <c r="AJ92" t="str">
        <f t="shared" si="32"/>
        <v/>
      </c>
      <c r="AK92" t="str">
        <f t="shared" si="32"/>
        <v/>
      </c>
      <c r="AL92" t="str">
        <f t="shared" si="32"/>
        <v/>
      </c>
      <c r="AM92" t="str">
        <f t="shared" si="32"/>
        <v/>
      </c>
      <c r="AN92" t="str">
        <f t="shared" si="32"/>
        <v/>
      </c>
      <c r="AO92" t="str">
        <f t="shared" si="32"/>
        <v/>
      </c>
      <c r="AP92" t="str">
        <f t="shared" si="32"/>
        <v/>
      </c>
      <c r="AQ92" t="str">
        <f t="shared" si="32"/>
        <v/>
      </c>
      <c r="AR92" t="str">
        <f t="shared" si="32"/>
        <v/>
      </c>
      <c r="AS92" t="str">
        <f t="shared" si="32"/>
        <v/>
      </c>
      <c r="AT92" t="str">
        <f t="shared" si="32"/>
        <v/>
      </c>
      <c r="AU92" t="str">
        <f t="shared" si="32"/>
        <v/>
      </c>
      <c r="AV92" t="str">
        <f t="shared" si="32"/>
        <v/>
      </c>
      <c r="AW92" t="str">
        <f t="shared" si="32"/>
        <v/>
      </c>
      <c r="AX92" t="str">
        <f t="shared" si="32"/>
        <v/>
      </c>
      <c r="AY92" t="str">
        <f t="shared" si="32"/>
        <v/>
      </c>
      <c r="AZ92" t="str">
        <f t="shared" si="33"/>
        <v/>
      </c>
      <c r="BA92" t="str">
        <f t="shared" si="33"/>
        <v/>
      </c>
      <c r="BB92" t="str">
        <f t="shared" si="33"/>
        <v/>
      </c>
      <c r="BC92" t="str">
        <f t="shared" si="33"/>
        <v/>
      </c>
      <c r="BD92" t="str">
        <f t="shared" si="33"/>
        <v/>
      </c>
      <c r="BE92" t="str">
        <f t="shared" si="33"/>
        <v/>
      </c>
      <c r="BF92">
        <f t="shared" si="29"/>
        <v>17</v>
      </c>
    </row>
    <row r="93" spans="1:58" x14ac:dyDescent="0.2">
      <c r="A93" s="1" t="s">
        <v>90</v>
      </c>
      <c r="B93">
        <f t="shared" si="24"/>
        <v>34</v>
      </c>
      <c r="C93">
        <f t="shared" si="25"/>
        <v>17</v>
      </c>
      <c r="D93" t="str">
        <f t="shared" si="26"/>
        <v>TggFVbjVTVzRwFFjj</v>
      </c>
      <c r="E93" t="str">
        <f t="shared" si="27"/>
        <v>qBBqpzNztqcQqNNqN</v>
      </c>
      <c r="F93" t="str">
        <f t="shared" si="28"/>
        <v/>
      </c>
      <c r="G93" t="str">
        <f t="shared" si="28"/>
        <v/>
      </c>
      <c r="H93" t="str">
        <f t="shared" si="28"/>
        <v/>
      </c>
      <c r="I93" t="str">
        <f t="shared" si="28"/>
        <v/>
      </c>
      <c r="J93" t="str">
        <f t="shared" si="28"/>
        <v/>
      </c>
      <c r="K93" t="str">
        <f t="shared" si="31"/>
        <v/>
      </c>
      <c r="L93" t="str">
        <f t="shared" si="31"/>
        <v/>
      </c>
      <c r="M93" t="str">
        <f t="shared" si="31"/>
        <v/>
      </c>
      <c r="N93" t="str">
        <f t="shared" si="31"/>
        <v/>
      </c>
      <c r="O93" t="str">
        <f t="shared" si="31"/>
        <v/>
      </c>
      <c r="P93" t="str">
        <f t="shared" si="31"/>
        <v/>
      </c>
      <c r="Q93" t="str">
        <f t="shared" si="31"/>
        <v/>
      </c>
      <c r="R93" t="str">
        <f t="shared" si="31"/>
        <v/>
      </c>
      <c r="S93" t="str">
        <f t="shared" si="31"/>
        <v/>
      </c>
      <c r="T93" t="str">
        <f t="shared" si="31"/>
        <v/>
      </c>
      <c r="U93" t="str">
        <f t="shared" si="31"/>
        <v/>
      </c>
      <c r="V93" t="str">
        <f t="shared" si="31"/>
        <v/>
      </c>
      <c r="W93" t="str">
        <f t="shared" si="31"/>
        <v/>
      </c>
      <c r="X93" t="str">
        <f t="shared" si="31"/>
        <v/>
      </c>
      <c r="Y93" t="str">
        <f t="shared" si="31"/>
        <v/>
      </c>
      <c r="Z93" t="str">
        <f t="shared" si="32"/>
        <v/>
      </c>
      <c r="AA93" t="str">
        <f t="shared" si="32"/>
        <v/>
      </c>
      <c r="AB93" t="str">
        <f t="shared" si="32"/>
        <v/>
      </c>
      <c r="AC93" t="str">
        <f t="shared" si="32"/>
        <v/>
      </c>
      <c r="AD93" t="str">
        <f t="shared" si="32"/>
        <v/>
      </c>
      <c r="AE93">
        <f t="shared" si="32"/>
        <v>26</v>
      </c>
      <c r="AF93" t="str">
        <f t="shared" si="32"/>
        <v/>
      </c>
      <c r="AG93" t="str">
        <f t="shared" si="32"/>
        <v/>
      </c>
      <c r="AH93" t="str">
        <f t="shared" si="32"/>
        <v/>
      </c>
      <c r="AI93" t="str">
        <f t="shared" si="32"/>
        <v/>
      </c>
      <c r="AJ93" t="str">
        <f t="shared" si="32"/>
        <v/>
      </c>
      <c r="AK93" t="str">
        <f t="shared" si="32"/>
        <v/>
      </c>
      <c r="AL93" t="str">
        <f t="shared" si="32"/>
        <v/>
      </c>
      <c r="AM93" t="str">
        <f t="shared" si="32"/>
        <v/>
      </c>
      <c r="AN93" t="str">
        <f t="shared" si="32"/>
        <v/>
      </c>
      <c r="AO93" t="str">
        <f t="shared" si="32"/>
        <v/>
      </c>
      <c r="AP93" t="str">
        <f t="shared" si="32"/>
        <v/>
      </c>
      <c r="AQ93" t="str">
        <f t="shared" si="32"/>
        <v/>
      </c>
      <c r="AR93" t="str">
        <f t="shared" si="32"/>
        <v/>
      </c>
      <c r="AS93" t="str">
        <f t="shared" si="32"/>
        <v/>
      </c>
      <c r="AT93" t="str">
        <f t="shared" si="32"/>
        <v/>
      </c>
      <c r="AU93" t="str">
        <f t="shared" si="32"/>
        <v/>
      </c>
      <c r="AV93" t="str">
        <f t="shared" si="32"/>
        <v/>
      </c>
      <c r="AW93" t="str">
        <f t="shared" si="32"/>
        <v/>
      </c>
      <c r="AX93" t="str">
        <f t="shared" ref="Z93:AY103" si="34">IF(AND(ISNUMBER(FIND(AX$1, $D93))=TRUE, ISNUMBER(FIND(AX$1,$E93))=TRUE),AX$2,"")</f>
        <v/>
      </c>
      <c r="AY93" t="str">
        <f t="shared" si="34"/>
        <v/>
      </c>
      <c r="AZ93" t="str">
        <f t="shared" si="33"/>
        <v/>
      </c>
      <c r="BA93" t="str">
        <f t="shared" si="33"/>
        <v/>
      </c>
      <c r="BB93" t="str">
        <f t="shared" si="33"/>
        <v/>
      </c>
      <c r="BC93" t="str">
        <f t="shared" si="33"/>
        <v/>
      </c>
      <c r="BD93" t="str">
        <f t="shared" si="33"/>
        <v/>
      </c>
      <c r="BE93" t="str">
        <f t="shared" si="33"/>
        <v/>
      </c>
      <c r="BF93">
        <f t="shared" si="29"/>
        <v>26</v>
      </c>
    </row>
    <row r="94" spans="1:58" x14ac:dyDescent="0.2">
      <c r="A94" s="1" t="s">
        <v>91</v>
      </c>
      <c r="B94">
        <f t="shared" si="24"/>
        <v>40</v>
      </c>
      <c r="C94">
        <f t="shared" si="25"/>
        <v>20</v>
      </c>
      <c r="D94" t="str">
        <f t="shared" si="26"/>
        <v>SnZPrWndmShSZSPsnSLs</v>
      </c>
      <c r="E94" t="str">
        <f t="shared" si="27"/>
        <v>JhpMQpcJtNqBClltqctC</v>
      </c>
      <c r="F94" t="str">
        <f t="shared" si="28"/>
        <v/>
      </c>
      <c r="G94" t="str">
        <f t="shared" si="28"/>
        <v/>
      </c>
      <c r="H94" t="str">
        <f t="shared" si="28"/>
        <v/>
      </c>
      <c r="I94" t="str">
        <f t="shared" si="28"/>
        <v/>
      </c>
      <c r="J94" t="str">
        <f t="shared" si="28"/>
        <v/>
      </c>
      <c r="K94" t="str">
        <f t="shared" si="31"/>
        <v/>
      </c>
      <c r="L94" t="str">
        <f t="shared" si="31"/>
        <v/>
      </c>
      <c r="M94">
        <f t="shared" si="31"/>
        <v>8</v>
      </c>
      <c r="N94" t="str">
        <f t="shared" si="31"/>
        <v/>
      </c>
      <c r="O94" t="str">
        <f t="shared" si="31"/>
        <v/>
      </c>
      <c r="P94" t="str">
        <f t="shared" si="31"/>
        <v/>
      </c>
      <c r="Q94" t="str">
        <f t="shared" si="31"/>
        <v/>
      </c>
      <c r="R94" t="str">
        <f t="shared" si="31"/>
        <v/>
      </c>
      <c r="S94" t="str">
        <f t="shared" si="31"/>
        <v/>
      </c>
      <c r="T94" t="str">
        <f t="shared" si="31"/>
        <v/>
      </c>
      <c r="U94" t="str">
        <f t="shared" si="31"/>
        <v/>
      </c>
      <c r="V94" t="str">
        <f t="shared" si="31"/>
        <v/>
      </c>
      <c r="W94" t="str">
        <f t="shared" si="31"/>
        <v/>
      </c>
      <c r="X94" t="str">
        <f t="shared" si="31"/>
        <v/>
      </c>
      <c r="Y94" t="str">
        <f t="shared" si="31"/>
        <v/>
      </c>
      <c r="Z94" t="str">
        <f t="shared" si="34"/>
        <v/>
      </c>
      <c r="AA94" t="str">
        <f t="shared" si="34"/>
        <v/>
      </c>
      <c r="AB94" t="str">
        <f t="shared" si="34"/>
        <v/>
      </c>
      <c r="AC94" t="str">
        <f t="shared" si="34"/>
        <v/>
      </c>
      <c r="AD94" t="str">
        <f t="shared" si="34"/>
        <v/>
      </c>
      <c r="AE94" t="str">
        <f t="shared" si="34"/>
        <v/>
      </c>
      <c r="AF94" t="str">
        <f t="shared" si="34"/>
        <v/>
      </c>
      <c r="AG94" t="str">
        <f t="shared" si="34"/>
        <v/>
      </c>
      <c r="AH94" t="str">
        <f t="shared" si="34"/>
        <v/>
      </c>
      <c r="AI94" t="str">
        <f t="shared" si="34"/>
        <v/>
      </c>
      <c r="AJ94" t="str">
        <f t="shared" si="34"/>
        <v/>
      </c>
      <c r="AK94" t="str">
        <f t="shared" si="34"/>
        <v/>
      </c>
      <c r="AL94" t="str">
        <f t="shared" si="34"/>
        <v/>
      </c>
      <c r="AM94" t="str">
        <f t="shared" si="34"/>
        <v/>
      </c>
      <c r="AN94" t="str">
        <f t="shared" si="34"/>
        <v/>
      </c>
      <c r="AO94" t="str">
        <f t="shared" si="34"/>
        <v/>
      </c>
      <c r="AP94" t="str">
        <f t="shared" si="34"/>
        <v/>
      </c>
      <c r="AQ94" t="str">
        <f t="shared" si="34"/>
        <v/>
      </c>
      <c r="AR94" t="str">
        <f t="shared" si="34"/>
        <v/>
      </c>
      <c r="AS94" t="str">
        <f t="shared" si="34"/>
        <v/>
      </c>
      <c r="AT94" t="str">
        <f t="shared" si="34"/>
        <v/>
      </c>
      <c r="AU94" t="str">
        <f t="shared" si="34"/>
        <v/>
      </c>
      <c r="AV94" t="str">
        <f t="shared" si="34"/>
        <v/>
      </c>
      <c r="AW94" t="str">
        <f t="shared" si="34"/>
        <v/>
      </c>
      <c r="AX94" t="str">
        <f t="shared" si="34"/>
        <v/>
      </c>
      <c r="AY94" t="str">
        <f t="shared" si="34"/>
        <v/>
      </c>
      <c r="AZ94" t="str">
        <f t="shared" si="33"/>
        <v/>
      </c>
      <c r="BA94" t="str">
        <f t="shared" si="33"/>
        <v/>
      </c>
      <c r="BB94" t="str">
        <f t="shared" si="33"/>
        <v/>
      </c>
      <c r="BC94" t="str">
        <f t="shared" si="33"/>
        <v/>
      </c>
      <c r="BD94" t="str">
        <f t="shared" si="33"/>
        <v/>
      </c>
      <c r="BE94" t="str">
        <f t="shared" si="33"/>
        <v/>
      </c>
      <c r="BF94">
        <f t="shared" si="29"/>
        <v>8</v>
      </c>
    </row>
    <row r="95" spans="1:58" x14ac:dyDescent="0.2">
      <c r="A95" s="1" t="s">
        <v>92</v>
      </c>
      <c r="B95">
        <f t="shared" si="24"/>
        <v>44</v>
      </c>
      <c r="C95">
        <f t="shared" si="25"/>
        <v>22</v>
      </c>
      <c r="D95" t="str">
        <f t="shared" si="26"/>
        <v>mfWsGdnZZWmZmrLSfsrnmP</v>
      </c>
      <c r="E95" t="str">
        <f t="shared" si="27"/>
        <v>ggwtggRgGTVHvRwgFDjTGT</v>
      </c>
      <c r="F95" t="str">
        <f t="shared" si="28"/>
        <v/>
      </c>
      <c r="G95" t="str">
        <f t="shared" si="28"/>
        <v/>
      </c>
      <c r="H95" t="str">
        <f t="shared" si="28"/>
        <v/>
      </c>
      <c r="I95" t="str">
        <f t="shared" si="28"/>
        <v/>
      </c>
      <c r="J95" t="str">
        <f t="shared" si="28"/>
        <v/>
      </c>
      <c r="K95" t="str">
        <f t="shared" si="31"/>
        <v/>
      </c>
      <c r="L95" t="str">
        <f t="shared" si="31"/>
        <v/>
      </c>
      <c r="M95" t="str">
        <f t="shared" si="31"/>
        <v/>
      </c>
      <c r="N95" t="str">
        <f t="shared" si="31"/>
        <v/>
      </c>
      <c r="O95" t="str">
        <f t="shared" si="31"/>
        <v/>
      </c>
      <c r="P95" t="str">
        <f t="shared" si="31"/>
        <v/>
      </c>
      <c r="Q95" t="str">
        <f t="shared" si="31"/>
        <v/>
      </c>
      <c r="R95" t="str">
        <f t="shared" si="31"/>
        <v/>
      </c>
      <c r="S95" t="str">
        <f t="shared" si="31"/>
        <v/>
      </c>
      <c r="T95" t="str">
        <f t="shared" si="31"/>
        <v/>
      </c>
      <c r="U95" t="str">
        <f t="shared" si="31"/>
        <v/>
      </c>
      <c r="V95" t="str">
        <f t="shared" si="31"/>
        <v/>
      </c>
      <c r="W95" t="str">
        <f t="shared" si="31"/>
        <v/>
      </c>
      <c r="X95" t="str">
        <f t="shared" si="31"/>
        <v/>
      </c>
      <c r="Y95" t="str">
        <f t="shared" si="31"/>
        <v/>
      </c>
      <c r="Z95" t="str">
        <f t="shared" si="34"/>
        <v/>
      </c>
      <c r="AA95" t="str">
        <f t="shared" si="34"/>
        <v/>
      </c>
      <c r="AB95" t="str">
        <f t="shared" si="34"/>
        <v/>
      </c>
      <c r="AC95" t="str">
        <f t="shared" si="34"/>
        <v/>
      </c>
      <c r="AD95" t="str">
        <f t="shared" si="34"/>
        <v/>
      </c>
      <c r="AE95" t="str">
        <f t="shared" si="34"/>
        <v/>
      </c>
      <c r="AF95" t="str">
        <f t="shared" si="34"/>
        <v/>
      </c>
      <c r="AG95" t="str">
        <f t="shared" si="34"/>
        <v/>
      </c>
      <c r="AH95" t="str">
        <f t="shared" si="34"/>
        <v/>
      </c>
      <c r="AI95" t="str">
        <f t="shared" si="34"/>
        <v/>
      </c>
      <c r="AJ95" t="str">
        <f t="shared" si="34"/>
        <v/>
      </c>
      <c r="AK95" t="str">
        <f t="shared" si="34"/>
        <v/>
      </c>
      <c r="AL95">
        <f t="shared" si="34"/>
        <v>33</v>
      </c>
      <c r="AM95" t="str">
        <f t="shared" si="34"/>
        <v/>
      </c>
      <c r="AN95" t="str">
        <f t="shared" si="34"/>
        <v/>
      </c>
      <c r="AO95" t="str">
        <f t="shared" si="34"/>
        <v/>
      </c>
      <c r="AP95" t="str">
        <f t="shared" si="34"/>
        <v/>
      </c>
      <c r="AQ95" t="str">
        <f t="shared" si="34"/>
        <v/>
      </c>
      <c r="AR95" t="str">
        <f t="shared" si="34"/>
        <v/>
      </c>
      <c r="AS95" t="str">
        <f t="shared" si="34"/>
        <v/>
      </c>
      <c r="AT95" t="str">
        <f t="shared" si="34"/>
        <v/>
      </c>
      <c r="AU95" t="str">
        <f t="shared" si="34"/>
        <v/>
      </c>
      <c r="AV95" t="str">
        <f t="shared" si="34"/>
        <v/>
      </c>
      <c r="AW95" t="str">
        <f t="shared" si="34"/>
        <v/>
      </c>
      <c r="AX95" t="str">
        <f t="shared" si="34"/>
        <v/>
      </c>
      <c r="AY95" t="str">
        <f t="shared" si="34"/>
        <v/>
      </c>
      <c r="AZ95" t="str">
        <f t="shared" si="33"/>
        <v/>
      </c>
      <c r="BA95" t="str">
        <f t="shared" si="33"/>
        <v/>
      </c>
      <c r="BB95" t="str">
        <f t="shared" si="33"/>
        <v/>
      </c>
      <c r="BC95" t="str">
        <f t="shared" si="33"/>
        <v/>
      </c>
      <c r="BD95" t="str">
        <f t="shared" si="33"/>
        <v/>
      </c>
      <c r="BE95" t="str">
        <f t="shared" si="33"/>
        <v/>
      </c>
      <c r="BF95">
        <f t="shared" si="29"/>
        <v>33</v>
      </c>
    </row>
    <row r="96" spans="1:58" x14ac:dyDescent="0.2">
      <c r="A96" s="1" t="s">
        <v>93</v>
      </c>
      <c r="B96">
        <f t="shared" si="24"/>
        <v>28</v>
      </c>
      <c r="C96">
        <f t="shared" si="25"/>
        <v>14</v>
      </c>
      <c r="D96" t="str">
        <f t="shared" si="26"/>
        <v>wQMZFQwppbPHPb</v>
      </c>
      <c r="E96" t="str">
        <f t="shared" si="27"/>
        <v>LQJsgQNJJmBnds</v>
      </c>
      <c r="F96" t="str">
        <f t="shared" si="28"/>
        <v/>
      </c>
      <c r="G96" t="str">
        <f t="shared" si="28"/>
        <v/>
      </c>
      <c r="H96" t="str">
        <f t="shared" si="28"/>
        <v/>
      </c>
      <c r="I96" t="str">
        <f t="shared" si="28"/>
        <v/>
      </c>
      <c r="J96" t="str">
        <f t="shared" si="28"/>
        <v/>
      </c>
      <c r="K96" t="str">
        <f t="shared" si="31"/>
        <v/>
      </c>
      <c r="L96" t="str">
        <f t="shared" si="31"/>
        <v/>
      </c>
      <c r="M96" t="str">
        <f t="shared" si="31"/>
        <v/>
      </c>
      <c r="N96" t="str">
        <f t="shared" si="31"/>
        <v/>
      </c>
      <c r="O96" t="str">
        <f t="shared" si="31"/>
        <v/>
      </c>
      <c r="P96" t="str">
        <f t="shared" si="31"/>
        <v/>
      </c>
      <c r="Q96" t="str">
        <f t="shared" si="31"/>
        <v/>
      </c>
      <c r="R96" t="str">
        <f t="shared" si="31"/>
        <v/>
      </c>
      <c r="S96" t="str">
        <f t="shared" si="31"/>
        <v/>
      </c>
      <c r="T96" t="str">
        <f t="shared" si="31"/>
        <v/>
      </c>
      <c r="U96" t="str">
        <f t="shared" si="31"/>
        <v/>
      </c>
      <c r="V96" t="str">
        <f t="shared" si="31"/>
        <v/>
      </c>
      <c r="W96" t="str">
        <f t="shared" si="31"/>
        <v/>
      </c>
      <c r="X96" t="str">
        <f t="shared" si="31"/>
        <v/>
      </c>
      <c r="Y96" t="str">
        <f t="shared" si="31"/>
        <v/>
      </c>
      <c r="Z96" t="str">
        <f t="shared" si="34"/>
        <v/>
      </c>
      <c r="AA96" t="str">
        <f t="shared" si="34"/>
        <v/>
      </c>
      <c r="AB96" t="str">
        <f t="shared" si="34"/>
        <v/>
      </c>
      <c r="AC96" t="str">
        <f t="shared" si="34"/>
        <v/>
      </c>
      <c r="AD96" t="str">
        <f t="shared" si="34"/>
        <v/>
      </c>
      <c r="AE96" t="str">
        <f t="shared" si="34"/>
        <v/>
      </c>
      <c r="AF96" t="str">
        <f t="shared" si="34"/>
        <v/>
      </c>
      <c r="AG96" t="str">
        <f t="shared" si="34"/>
        <v/>
      </c>
      <c r="AH96" t="str">
        <f t="shared" si="34"/>
        <v/>
      </c>
      <c r="AI96" t="str">
        <f t="shared" si="34"/>
        <v/>
      </c>
      <c r="AJ96" t="str">
        <f t="shared" si="34"/>
        <v/>
      </c>
      <c r="AK96" t="str">
        <f t="shared" si="34"/>
        <v/>
      </c>
      <c r="AL96" t="str">
        <f t="shared" si="34"/>
        <v/>
      </c>
      <c r="AM96" t="str">
        <f t="shared" si="34"/>
        <v/>
      </c>
      <c r="AN96" t="str">
        <f t="shared" si="34"/>
        <v/>
      </c>
      <c r="AO96" t="str">
        <f t="shared" si="34"/>
        <v/>
      </c>
      <c r="AP96" t="str">
        <f t="shared" si="34"/>
        <v/>
      </c>
      <c r="AQ96" t="str">
        <f t="shared" si="34"/>
        <v/>
      </c>
      <c r="AR96" t="str">
        <f t="shared" si="34"/>
        <v/>
      </c>
      <c r="AS96" t="str">
        <f t="shared" si="34"/>
        <v/>
      </c>
      <c r="AT96" t="str">
        <f t="shared" si="34"/>
        <v/>
      </c>
      <c r="AU96" t="str">
        <f t="shared" si="34"/>
        <v/>
      </c>
      <c r="AV96">
        <f t="shared" si="34"/>
        <v>43</v>
      </c>
      <c r="AW96" t="str">
        <f t="shared" si="34"/>
        <v/>
      </c>
      <c r="AX96" t="str">
        <f t="shared" si="34"/>
        <v/>
      </c>
      <c r="AY96" t="str">
        <f t="shared" si="34"/>
        <v/>
      </c>
      <c r="AZ96" t="str">
        <f t="shared" si="33"/>
        <v/>
      </c>
      <c r="BA96" t="str">
        <f t="shared" si="33"/>
        <v/>
      </c>
      <c r="BB96" t="str">
        <f t="shared" si="33"/>
        <v/>
      </c>
      <c r="BC96" t="str">
        <f t="shared" si="33"/>
        <v/>
      </c>
      <c r="BD96" t="str">
        <f t="shared" si="33"/>
        <v/>
      </c>
      <c r="BE96" t="str">
        <f t="shared" si="33"/>
        <v/>
      </c>
      <c r="BF96">
        <f t="shared" si="29"/>
        <v>43</v>
      </c>
    </row>
    <row r="97" spans="1:58" x14ac:dyDescent="0.2">
      <c r="A97" s="1" t="s">
        <v>94</v>
      </c>
      <c r="B97">
        <f t="shared" si="24"/>
        <v>24</v>
      </c>
      <c r="C97">
        <f t="shared" si="25"/>
        <v>12</v>
      </c>
      <c r="D97" t="str">
        <f t="shared" si="26"/>
        <v>qrSGvRRCvTzT</v>
      </c>
      <c r="E97" t="str">
        <f t="shared" si="27"/>
        <v>DNnhNgmCgdBm</v>
      </c>
      <c r="F97" t="str">
        <f t="shared" si="28"/>
        <v/>
      </c>
      <c r="G97" t="str">
        <f t="shared" si="28"/>
        <v/>
      </c>
      <c r="H97" t="str">
        <f t="shared" si="28"/>
        <v/>
      </c>
      <c r="I97" t="str">
        <f t="shared" si="28"/>
        <v/>
      </c>
      <c r="J97" t="str">
        <f t="shared" si="28"/>
        <v/>
      </c>
      <c r="K97" t="str">
        <f t="shared" si="31"/>
        <v/>
      </c>
      <c r="L97" t="str">
        <f t="shared" si="31"/>
        <v/>
      </c>
      <c r="M97" t="str">
        <f t="shared" si="31"/>
        <v/>
      </c>
      <c r="N97" t="str">
        <f t="shared" si="31"/>
        <v/>
      </c>
      <c r="O97" t="str">
        <f t="shared" si="31"/>
        <v/>
      </c>
      <c r="P97" t="str">
        <f t="shared" si="31"/>
        <v/>
      </c>
      <c r="Q97" t="str">
        <f t="shared" si="31"/>
        <v/>
      </c>
      <c r="R97" t="str">
        <f t="shared" si="31"/>
        <v/>
      </c>
      <c r="S97" t="str">
        <f t="shared" si="31"/>
        <v/>
      </c>
      <c r="T97" t="str">
        <f t="shared" si="31"/>
        <v/>
      </c>
      <c r="U97" t="str">
        <f t="shared" si="31"/>
        <v/>
      </c>
      <c r="V97" t="str">
        <f t="shared" si="31"/>
        <v/>
      </c>
      <c r="W97" t="str">
        <f t="shared" si="31"/>
        <v/>
      </c>
      <c r="X97" t="str">
        <f t="shared" si="31"/>
        <v/>
      </c>
      <c r="Y97" t="str">
        <f t="shared" si="31"/>
        <v/>
      </c>
      <c r="Z97" t="str">
        <f t="shared" si="34"/>
        <v/>
      </c>
      <c r="AA97" t="str">
        <f t="shared" si="34"/>
        <v/>
      </c>
      <c r="AB97" t="str">
        <f t="shared" si="34"/>
        <v/>
      </c>
      <c r="AC97" t="str">
        <f t="shared" si="34"/>
        <v/>
      </c>
      <c r="AD97" t="str">
        <f t="shared" si="34"/>
        <v/>
      </c>
      <c r="AE97" t="str">
        <f t="shared" si="34"/>
        <v/>
      </c>
      <c r="AF97" t="str">
        <f t="shared" si="34"/>
        <v/>
      </c>
      <c r="AG97" t="str">
        <f t="shared" si="34"/>
        <v/>
      </c>
      <c r="AH97">
        <f t="shared" si="34"/>
        <v>29</v>
      </c>
      <c r="AI97" t="str">
        <f t="shared" si="34"/>
        <v/>
      </c>
      <c r="AJ97" t="str">
        <f t="shared" si="34"/>
        <v/>
      </c>
      <c r="AK97" t="str">
        <f t="shared" si="34"/>
        <v/>
      </c>
      <c r="AL97" t="str">
        <f t="shared" si="34"/>
        <v/>
      </c>
      <c r="AM97" t="str">
        <f t="shared" si="34"/>
        <v/>
      </c>
      <c r="AN97" t="str">
        <f t="shared" si="34"/>
        <v/>
      </c>
      <c r="AO97" t="str">
        <f t="shared" si="34"/>
        <v/>
      </c>
      <c r="AP97" t="str">
        <f t="shared" si="34"/>
        <v/>
      </c>
      <c r="AQ97" t="str">
        <f t="shared" si="34"/>
        <v/>
      </c>
      <c r="AR97" t="str">
        <f t="shared" si="34"/>
        <v/>
      </c>
      <c r="AS97" t="str">
        <f t="shared" si="34"/>
        <v/>
      </c>
      <c r="AT97" t="str">
        <f t="shared" si="34"/>
        <v/>
      </c>
      <c r="AU97" t="str">
        <f t="shared" si="34"/>
        <v/>
      </c>
      <c r="AV97" t="str">
        <f t="shared" si="34"/>
        <v/>
      </c>
      <c r="AW97" t="str">
        <f t="shared" si="34"/>
        <v/>
      </c>
      <c r="AX97" t="str">
        <f t="shared" si="34"/>
        <v/>
      </c>
      <c r="AY97" t="str">
        <f t="shared" si="34"/>
        <v/>
      </c>
      <c r="AZ97" t="str">
        <f t="shared" si="33"/>
        <v/>
      </c>
      <c r="BA97" t="str">
        <f t="shared" si="33"/>
        <v/>
      </c>
      <c r="BB97" t="str">
        <f t="shared" si="33"/>
        <v/>
      </c>
      <c r="BC97" t="str">
        <f t="shared" si="33"/>
        <v/>
      </c>
      <c r="BD97" t="str">
        <f t="shared" si="33"/>
        <v/>
      </c>
      <c r="BE97" t="str">
        <f t="shared" si="33"/>
        <v/>
      </c>
      <c r="BF97">
        <f t="shared" si="29"/>
        <v>29</v>
      </c>
    </row>
    <row r="98" spans="1:58" x14ac:dyDescent="0.2">
      <c r="A98" s="1" t="s">
        <v>95</v>
      </c>
      <c r="B98">
        <f t="shared" si="24"/>
        <v>46</v>
      </c>
      <c r="C98">
        <f t="shared" si="25"/>
        <v>23</v>
      </c>
      <c r="D98" t="str">
        <f t="shared" si="26"/>
        <v>qzRrcRlGjvvzlzrvjcGqSSz</v>
      </c>
      <c r="E98" t="str">
        <f t="shared" si="27"/>
        <v>MHWwVdPMWFpFMHMHWlPWMVV</v>
      </c>
      <c r="F98" t="str">
        <f t="shared" si="28"/>
        <v/>
      </c>
      <c r="G98" t="str">
        <f t="shared" si="28"/>
        <v/>
      </c>
      <c r="H98" t="str">
        <f t="shared" si="28"/>
        <v/>
      </c>
      <c r="I98" t="str">
        <f t="shared" si="28"/>
        <v/>
      </c>
      <c r="J98" t="str">
        <f t="shared" si="28"/>
        <v/>
      </c>
      <c r="K98" t="str">
        <f t="shared" si="31"/>
        <v/>
      </c>
      <c r="L98" t="str">
        <f t="shared" si="31"/>
        <v/>
      </c>
      <c r="M98" t="str">
        <f t="shared" si="31"/>
        <v/>
      </c>
      <c r="N98" t="str">
        <f t="shared" si="31"/>
        <v/>
      </c>
      <c r="O98" t="str">
        <f t="shared" si="31"/>
        <v/>
      </c>
      <c r="P98" t="str">
        <f t="shared" si="31"/>
        <v/>
      </c>
      <c r="Q98">
        <f t="shared" si="31"/>
        <v>12</v>
      </c>
      <c r="R98" t="str">
        <f t="shared" si="31"/>
        <v/>
      </c>
      <c r="S98" t="str">
        <f t="shared" si="31"/>
        <v/>
      </c>
      <c r="T98" t="str">
        <f t="shared" si="31"/>
        <v/>
      </c>
      <c r="U98" t="str">
        <f t="shared" si="31"/>
        <v/>
      </c>
      <c r="V98" t="str">
        <f t="shared" si="31"/>
        <v/>
      </c>
      <c r="W98" t="str">
        <f t="shared" si="31"/>
        <v/>
      </c>
      <c r="X98" t="str">
        <f t="shared" si="31"/>
        <v/>
      </c>
      <c r="Y98" t="str">
        <f t="shared" si="31"/>
        <v/>
      </c>
      <c r="Z98" t="str">
        <f t="shared" si="34"/>
        <v/>
      </c>
      <c r="AA98" t="str">
        <f t="shared" si="34"/>
        <v/>
      </c>
      <c r="AB98" t="str">
        <f t="shared" si="34"/>
        <v/>
      </c>
      <c r="AC98" t="str">
        <f t="shared" si="34"/>
        <v/>
      </c>
      <c r="AD98" t="str">
        <f t="shared" si="34"/>
        <v/>
      </c>
      <c r="AE98" t="str">
        <f t="shared" si="34"/>
        <v/>
      </c>
      <c r="AF98" t="str">
        <f t="shared" si="34"/>
        <v/>
      </c>
      <c r="AG98" t="str">
        <f t="shared" si="34"/>
        <v/>
      </c>
      <c r="AH98" t="str">
        <f t="shared" si="34"/>
        <v/>
      </c>
      <c r="AI98" t="str">
        <f t="shared" si="34"/>
        <v/>
      </c>
      <c r="AJ98" t="str">
        <f t="shared" si="34"/>
        <v/>
      </c>
      <c r="AK98" t="str">
        <f t="shared" si="34"/>
        <v/>
      </c>
      <c r="AL98" t="str">
        <f t="shared" si="34"/>
        <v/>
      </c>
      <c r="AM98" t="str">
        <f t="shared" si="34"/>
        <v/>
      </c>
      <c r="AN98" t="str">
        <f t="shared" si="34"/>
        <v/>
      </c>
      <c r="AO98" t="str">
        <f t="shared" si="34"/>
        <v/>
      </c>
      <c r="AP98" t="str">
        <f t="shared" si="34"/>
        <v/>
      </c>
      <c r="AQ98" t="str">
        <f t="shared" si="34"/>
        <v/>
      </c>
      <c r="AR98" t="str">
        <f t="shared" si="34"/>
        <v/>
      </c>
      <c r="AS98" t="str">
        <f t="shared" si="34"/>
        <v/>
      </c>
      <c r="AT98" t="str">
        <f t="shared" si="34"/>
        <v/>
      </c>
      <c r="AU98" t="str">
        <f t="shared" si="34"/>
        <v/>
      </c>
      <c r="AV98" t="str">
        <f t="shared" si="34"/>
        <v/>
      </c>
      <c r="AW98" t="str">
        <f t="shared" si="34"/>
        <v/>
      </c>
      <c r="AX98" t="str">
        <f t="shared" si="34"/>
        <v/>
      </c>
      <c r="AY98" t="str">
        <f t="shared" si="34"/>
        <v/>
      </c>
      <c r="AZ98" t="str">
        <f t="shared" si="33"/>
        <v/>
      </c>
      <c r="BA98" t="str">
        <f t="shared" si="33"/>
        <v/>
      </c>
      <c r="BB98" t="str">
        <f t="shared" si="33"/>
        <v/>
      </c>
      <c r="BC98" t="str">
        <f t="shared" si="33"/>
        <v/>
      </c>
      <c r="BD98" t="str">
        <f t="shared" si="33"/>
        <v/>
      </c>
      <c r="BE98" t="str">
        <f t="shared" si="33"/>
        <v/>
      </c>
      <c r="BF98">
        <f t="shared" si="29"/>
        <v>12</v>
      </c>
    </row>
    <row r="99" spans="1:58" x14ac:dyDescent="0.2">
      <c r="A99" s="1" t="s">
        <v>96</v>
      </c>
      <c r="B99">
        <f t="shared" si="24"/>
        <v>38</v>
      </c>
      <c r="C99">
        <f t="shared" si="25"/>
        <v>19</v>
      </c>
      <c r="D99" t="str">
        <f t="shared" si="26"/>
        <v>BccsFzrBcsfpccccgFm</v>
      </c>
      <c r="E99" t="str">
        <f t="shared" si="27"/>
        <v>QqlGNqCTLTlQnqgLlRG</v>
      </c>
      <c r="F99" t="str">
        <f t="shared" si="28"/>
        <v/>
      </c>
      <c r="G99" t="str">
        <f t="shared" si="28"/>
        <v/>
      </c>
      <c r="H99" t="str">
        <f t="shared" si="28"/>
        <v/>
      </c>
      <c r="I99" t="str">
        <f t="shared" si="28"/>
        <v/>
      </c>
      <c r="J99" t="str">
        <f t="shared" si="28"/>
        <v/>
      </c>
      <c r="K99" t="str">
        <f t="shared" ref="K99:Y114" si="35">IF(AND(ISNUMBER(FIND(K$1, $D99))=TRUE, ISNUMBER(FIND(K$1,$E99))=TRUE),K$2,"")</f>
        <v/>
      </c>
      <c r="L99">
        <f t="shared" si="35"/>
        <v>7</v>
      </c>
      <c r="M99" t="str">
        <f t="shared" si="35"/>
        <v/>
      </c>
      <c r="N99" t="str">
        <f t="shared" si="35"/>
        <v/>
      </c>
      <c r="O99" t="str">
        <f t="shared" si="35"/>
        <v/>
      </c>
      <c r="P99" t="str">
        <f t="shared" si="35"/>
        <v/>
      </c>
      <c r="Q99" t="str">
        <f t="shared" si="35"/>
        <v/>
      </c>
      <c r="R99" t="str">
        <f t="shared" si="35"/>
        <v/>
      </c>
      <c r="S99" t="str">
        <f t="shared" si="35"/>
        <v/>
      </c>
      <c r="T99" t="str">
        <f t="shared" si="35"/>
        <v/>
      </c>
      <c r="U99" t="str">
        <f t="shared" si="35"/>
        <v/>
      </c>
      <c r="V99" t="str">
        <f t="shared" si="35"/>
        <v/>
      </c>
      <c r="W99" t="str">
        <f t="shared" si="35"/>
        <v/>
      </c>
      <c r="X99" t="str">
        <f t="shared" si="35"/>
        <v/>
      </c>
      <c r="Y99" t="str">
        <f t="shared" si="35"/>
        <v/>
      </c>
      <c r="Z99" t="str">
        <f t="shared" si="34"/>
        <v/>
      </c>
      <c r="AA99" t="str">
        <f t="shared" si="34"/>
        <v/>
      </c>
      <c r="AB99" t="str">
        <f t="shared" si="34"/>
        <v/>
      </c>
      <c r="AC99" t="str">
        <f t="shared" si="34"/>
        <v/>
      </c>
      <c r="AD99" t="str">
        <f t="shared" si="34"/>
        <v/>
      </c>
      <c r="AE99" t="str">
        <f t="shared" si="34"/>
        <v/>
      </c>
      <c r="AF99" t="str">
        <f t="shared" si="34"/>
        <v/>
      </c>
      <c r="AG99" t="str">
        <f t="shared" si="34"/>
        <v/>
      </c>
      <c r="AH99" t="str">
        <f t="shared" si="34"/>
        <v/>
      </c>
      <c r="AI99" t="str">
        <f t="shared" si="34"/>
        <v/>
      </c>
      <c r="AJ99" t="str">
        <f t="shared" si="34"/>
        <v/>
      </c>
      <c r="AK99" t="str">
        <f t="shared" si="34"/>
        <v/>
      </c>
      <c r="AL99" t="str">
        <f t="shared" si="34"/>
        <v/>
      </c>
      <c r="AM99" t="str">
        <f t="shared" si="34"/>
        <v/>
      </c>
      <c r="AN99" t="str">
        <f t="shared" si="34"/>
        <v/>
      </c>
      <c r="AO99" t="str">
        <f t="shared" si="34"/>
        <v/>
      </c>
      <c r="AP99" t="str">
        <f t="shared" si="34"/>
        <v/>
      </c>
      <c r="AQ99" t="str">
        <f t="shared" si="34"/>
        <v/>
      </c>
      <c r="AR99" t="str">
        <f t="shared" si="34"/>
        <v/>
      </c>
      <c r="AS99" t="str">
        <f t="shared" si="34"/>
        <v/>
      </c>
      <c r="AT99" t="str">
        <f t="shared" si="34"/>
        <v/>
      </c>
      <c r="AU99" t="str">
        <f t="shared" si="34"/>
        <v/>
      </c>
      <c r="AV99" t="str">
        <f t="shared" si="34"/>
        <v/>
      </c>
      <c r="AW99" t="str">
        <f t="shared" si="34"/>
        <v/>
      </c>
      <c r="AX99" t="str">
        <f t="shared" si="34"/>
        <v/>
      </c>
      <c r="AY99" t="str">
        <f t="shared" si="34"/>
        <v/>
      </c>
      <c r="AZ99" t="str">
        <f t="shared" si="33"/>
        <v/>
      </c>
      <c r="BA99" t="str">
        <f t="shared" si="33"/>
        <v/>
      </c>
      <c r="BB99" t="str">
        <f t="shared" si="33"/>
        <v/>
      </c>
      <c r="BC99" t="str">
        <f t="shared" si="33"/>
        <v/>
      </c>
      <c r="BD99" t="str">
        <f t="shared" si="33"/>
        <v/>
      </c>
      <c r="BE99" t="str">
        <f t="shared" si="33"/>
        <v/>
      </c>
      <c r="BF99">
        <f t="shared" si="29"/>
        <v>7</v>
      </c>
    </row>
    <row r="100" spans="1:58" x14ac:dyDescent="0.2">
      <c r="A100" s="1" t="s">
        <v>97</v>
      </c>
      <c r="B100">
        <f t="shared" si="24"/>
        <v>44</v>
      </c>
      <c r="C100">
        <f t="shared" si="25"/>
        <v>22</v>
      </c>
      <c r="D100" t="str">
        <f t="shared" si="26"/>
        <v>MZbVSMddddSPPtdHPVJPJd</v>
      </c>
      <c r="E100" t="str">
        <f t="shared" si="27"/>
        <v>TllqLNLGGTNCCRhTnHTQHh</v>
      </c>
      <c r="F100" t="str">
        <f t="shared" si="28"/>
        <v/>
      </c>
      <c r="G100" t="str">
        <f t="shared" si="28"/>
        <v/>
      </c>
      <c r="H100" t="str">
        <f t="shared" si="28"/>
        <v/>
      </c>
      <c r="I100" t="str">
        <f t="shared" si="28"/>
        <v/>
      </c>
      <c r="J100" t="str">
        <f t="shared" si="28"/>
        <v/>
      </c>
      <c r="K100" t="str">
        <f t="shared" si="35"/>
        <v/>
      </c>
      <c r="L100" t="str">
        <f t="shared" si="35"/>
        <v/>
      </c>
      <c r="M100" t="str">
        <f t="shared" si="35"/>
        <v/>
      </c>
      <c r="N100" t="str">
        <f t="shared" si="35"/>
        <v/>
      </c>
      <c r="O100" t="str">
        <f t="shared" si="35"/>
        <v/>
      </c>
      <c r="P100" t="str">
        <f t="shared" si="35"/>
        <v/>
      </c>
      <c r="Q100" t="str">
        <f t="shared" si="35"/>
        <v/>
      </c>
      <c r="R100" t="str">
        <f t="shared" si="35"/>
        <v/>
      </c>
      <c r="S100" t="str">
        <f t="shared" si="35"/>
        <v/>
      </c>
      <c r="T100" t="str">
        <f t="shared" si="35"/>
        <v/>
      </c>
      <c r="U100" t="str">
        <f t="shared" si="35"/>
        <v/>
      </c>
      <c r="V100" t="str">
        <f t="shared" si="35"/>
        <v/>
      </c>
      <c r="W100" t="str">
        <f t="shared" si="35"/>
        <v/>
      </c>
      <c r="X100" t="str">
        <f t="shared" si="35"/>
        <v/>
      </c>
      <c r="Y100" t="str">
        <f t="shared" si="35"/>
        <v/>
      </c>
      <c r="Z100" t="str">
        <f t="shared" si="34"/>
        <v/>
      </c>
      <c r="AA100" t="str">
        <f t="shared" si="34"/>
        <v/>
      </c>
      <c r="AB100" t="str">
        <f t="shared" si="34"/>
        <v/>
      </c>
      <c r="AC100" t="str">
        <f t="shared" si="34"/>
        <v/>
      </c>
      <c r="AD100" t="str">
        <f t="shared" si="34"/>
        <v/>
      </c>
      <c r="AE100" t="str">
        <f t="shared" si="34"/>
        <v/>
      </c>
      <c r="AF100" t="str">
        <f t="shared" si="34"/>
        <v/>
      </c>
      <c r="AG100" t="str">
        <f t="shared" si="34"/>
        <v/>
      </c>
      <c r="AH100" t="str">
        <f t="shared" si="34"/>
        <v/>
      </c>
      <c r="AI100" t="str">
        <f t="shared" si="34"/>
        <v/>
      </c>
      <c r="AJ100" t="str">
        <f t="shared" si="34"/>
        <v/>
      </c>
      <c r="AK100" t="str">
        <f t="shared" si="34"/>
        <v/>
      </c>
      <c r="AL100" t="str">
        <f t="shared" si="34"/>
        <v/>
      </c>
      <c r="AM100">
        <f t="shared" si="34"/>
        <v>34</v>
      </c>
      <c r="AN100" t="str">
        <f t="shared" si="34"/>
        <v/>
      </c>
      <c r="AO100" t="str">
        <f t="shared" si="34"/>
        <v/>
      </c>
      <c r="AP100" t="str">
        <f t="shared" si="34"/>
        <v/>
      </c>
      <c r="AQ100" t="str">
        <f t="shared" si="34"/>
        <v/>
      </c>
      <c r="AR100" t="str">
        <f t="shared" si="34"/>
        <v/>
      </c>
      <c r="AS100" t="str">
        <f t="shared" si="34"/>
        <v/>
      </c>
      <c r="AT100" t="str">
        <f t="shared" si="34"/>
        <v/>
      </c>
      <c r="AU100" t="str">
        <f t="shared" si="34"/>
        <v/>
      </c>
      <c r="AV100" t="str">
        <f t="shared" si="34"/>
        <v/>
      </c>
      <c r="AW100" t="str">
        <f t="shared" si="34"/>
        <v/>
      </c>
      <c r="AX100" t="str">
        <f t="shared" si="34"/>
        <v/>
      </c>
      <c r="AY100" t="str">
        <f t="shared" si="34"/>
        <v/>
      </c>
      <c r="AZ100" t="str">
        <f t="shared" si="33"/>
        <v/>
      </c>
      <c r="BA100" t="str">
        <f t="shared" si="33"/>
        <v/>
      </c>
      <c r="BB100" t="str">
        <f t="shared" si="33"/>
        <v/>
      </c>
      <c r="BC100" t="str">
        <f t="shared" si="33"/>
        <v/>
      </c>
      <c r="BD100" t="str">
        <f t="shared" si="33"/>
        <v/>
      </c>
      <c r="BE100" t="str">
        <f t="shared" si="33"/>
        <v/>
      </c>
      <c r="BF100">
        <f t="shared" si="29"/>
        <v>34</v>
      </c>
    </row>
    <row r="101" spans="1:58" x14ac:dyDescent="0.2">
      <c r="A101" s="1" t="s">
        <v>98</v>
      </c>
      <c r="B101">
        <f t="shared" si="24"/>
        <v>24</v>
      </c>
      <c r="C101">
        <f t="shared" si="25"/>
        <v>12</v>
      </c>
      <c r="D101" t="str">
        <f t="shared" si="26"/>
        <v>DMwtbVZDZbSb</v>
      </c>
      <c r="E101" t="str">
        <f t="shared" si="27"/>
        <v>pprcpccppwrq</v>
      </c>
      <c r="F101" t="str">
        <f t="shared" si="28"/>
        <v/>
      </c>
      <c r="G101" t="str">
        <f t="shared" si="28"/>
        <v/>
      </c>
      <c r="H101" t="str">
        <f t="shared" si="28"/>
        <v/>
      </c>
      <c r="I101" t="str">
        <f t="shared" si="28"/>
        <v/>
      </c>
      <c r="J101" t="str">
        <f t="shared" si="28"/>
        <v/>
      </c>
      <c r="K101" t="str">
        <f t="shared" si="35"/>
        <v/>
      </c>
      <c r="L101" t="str">
        <f t="shared" si="35"/>
        <v/>
      </c>
      <c r="M101" t="str">
        <f t="shared" si="35"/>
        <v/>
      </c>
      <c r="N101" t="str">
        <f t="shared" si="35"/>
        <v/>
      </c>
      <c r="O101" t="str">
        <f t="shared" si="35"/>
        <v/>
      </c>
      <c r="P101" t="str">
        <f t="shared" si="35"/>
        <v/>
      </c>
      <c r="Q101" t="str">
        <f t="shared" si="35"/>
        <v/>
      </c>
      <c r="R101" t="str">
        <f t="shared" si="35"/>
        <v/>
      </c>
      <c r="S101" t="str">
        <f t="shared" si="35"/>
        <v/>
      </c>
      <c r="T101" t="str">
        <f t="shared" si="35"/>
        <v/>
      </c>
      <c r="U101" t="str">
        <f t="shared" si="35"/>
        <v/>
      </c>
      <c r="V101" t="str">
        <f t="shared" si="35"/>
        <v/>
      </c>
      <c r="W101" t="str">
        <f t="shared" si="35"/>
        <v/>
      </c>
      <c r="X101" t="str">
        <f t="shared" si="35"/>
        <v/>
      </c>
      <c r="Y101" t="str">
        <f t="shared" si="35"/>
        <v/>
      </c>
      <c r="Z101" t="str">
        <f t="shared" si="34"/>
        <v/>
      </c>
      <c r="AA101" t="str">
        <f t="shared" si="34"/>
        <v/>
      </c>
      <c r="AB101">
        <f t="shared" si="34"/>
        <v>23</v>
      </c>
      <c r="AC101" t="str">
        <f t="shared" si="34"/>
        <v/>
      </c>
      <c r="AD101" t="str">
        <f t="shared" si="34"/>
        <v/>
      </c>
      <c r="AE101" t="str">
        <f t="shared" si="34"/>
        <v/>
      </c>
      <c r="AF101" t="str">
        <f t="shared" si="34"/>
        <v/>
      </c>
      <c r="AG101" t="str">
        <f t="shared" si="34"/>
        <v/>
      </c>
      <c r="AH101" t="str">
        <f t="shared" si="34"/>
        <v/>
      </c>
      <c r="AI101" t="str">
        <f t="shared" si="34"/>
        <v/>
      </c>
      <c r="AJ101" t="str">
        <f t="shared" si="34"/>
        <v/>
      </c>
      <c r="AK101" t="str">
        <f t="shared" si="34"/>
        <v/>
      </c>
      <c r="AL101" t="str">
        <f t="shared" si="34"/>
        <v/>
      </c>
      <c r="AM101" t="str">
        <f t="shared" si="34"/>
        <v/>
      </c>
      <c r="AN101" t="str">
        <f t="shared" si="34"/>
        <v/>
      </c>
      <c r="AO101" t="str">
        <f t="shared" si="34"/>
        <v/>
      </c>
      <c r="AP101" t="str">
        <f t="shared" si="34"/>
        <v/>
      </c>
      <c r="AQ101" t="str">
        <f t="shared" si="34"/>
        <v/>
      </c>
      <c r="AR101" t="str">
        <f t="shared" si="34"/>
        <v/>
      </c>
      <c r="AS101" t="str">
        <f t="shared" si="34"/>
        <v/>
      </c>
      <c r="AT101" t="str">
        <f t="shared" si="34"/>
        <v/>
      </c>
      <c r="AU101" t="str">
        <f t="shared" si="34"/>
        <v/>
      </c>
      <c r="AV101" t="str">
        <f t="shared" si="34"/>
        <v/>
      </c>
      <c r="AW101" t="str">
        <f t="shared" si="34"/>
        <v/>
      </c>
      <c r="AX101" t="str">
        <f t="shared" si="34"/>
        <v/>
      </c>
      <c r="AY101" t="str">
        <f t="shared" si="34"/>
        <v/>
      </c>
      <c r="AZ101" t="str">
        <f t="shared" si="33"/>
        <v/>
      </c>
      <c r="BA101" t="str">
        <f t="shared" si="33"/>
        <v/>
      </c>
      <c r="BB101" t="str">
        <f t="shared" si="33"/>
        <v/>
      </c>
      <c r="BC101" t="str">
        <f t="shared" si="33"/>
        <v/>
      </c>
      <c r="BD101" t="str">
        <f t="shared" si="33"/>
        <v/>
      </c>
      <c r="BE101" t="str">
        <f t="shared" si="33"/>
        <v/>
      </c>
      <c r="BF101">
        <f t="shared" si="29"/>
        <v>23</v>
      </c>
    </row>
    <row r="102" spans="1:58" x14ac:dyDescent="0.2">
      <c r="A102" s="1" t="s">
        <v>99</v>
      </c>
      <c r="B102">
        <f t="shared" si="24"/>
        <v>16</v>
      </c>
      <c r="C102">
        <f t="shared" si="25"/>
        <v>8</v>
      </c>
      <c r="D102" t="str">
        <f t="shared" si="26"/>
        <v>bSZTdNqF</v>
      </c>
      <c r="E102" t="str">
        <f t="shared" si="27"/>
        <v>jjzjqQMQ</v>
      </c>
      <c r="F102" t="str">
        <f t="shared" si="28"/>
        <v/>
      </c>
      <c r="G102" t="str">
        <f t="shared" si="28"/>
        <v/>
      </c>
      <c r="H102" t="str">
        <f t="shared" si="28"/>
        <v/>
      </c>
      <c r="I102" t="str">
        <f t="shared" si="28"/>
        <v/>
      </c>
      <c r="J102" t="str">
        <f t="shared" si="28"/>
        <v/>
      </c>
      <c r="K102" t="str">
        <f t="shared" si="35"/>
        <v/>
      </c>
      <c r="L102" t="str">
        <f t="shared" si="35"/>
        <v/>
      </c>
      <c r="M102" t="str">
        <f t="shared" si="35"/>
        <v/>
      </c>
      <c r="N102" t="str">
        <f t="shared" si="35"/>
        <v/>
      </c>
      <c r="O102" t="str">
        <f t="shared" si="35"/>
        <v/>
      </c>
      <c r="P102" t="str">
        <f t="shared" si="35"/>
        <v/>
      </c>
      <c r="Q102" t="str">
        <f t="shared" si="35"/>
        <v/>
      </c>
      <c r="R102" t="str">
        <f t="shared" si="35"/>
        <v/>
      </c>
      <c r="S102" t="str">
        <f t="shared" si="35"/>
        <v/>
      </c>
      <c r="T102" t="str">
        <f t="shared" si="35"/>
        <v/>
      </c>
      <c r="U102" t="str">
        <f t="shared" si="35"/>
        <v/>
      </c>
      <c r="V102">
        <f t="shared" si="35"/>
        <v>17</v>
      </c>
      <c r="W102" t="str">
        <f t="shared" si="35"/>
        <v/>
      </c>
      <c r="X102" t="str">
        <f t="shared" si="35"/>
        <v/>
      </c>
      <c r="Y102" t="str">
        <f t="shared" si="35"/>
        <v/>
      </c>
      <c r="Z102" t="str">
        <f t="shared" si="34"/>
        <v/>
      </c>
      <c r="AA102" t="str">
        <f t="shared" si="34"/>
        <v/>
      </c>
      <c r="AB102" t="str">
        <f t="shared" si="34"/>
        <v/>
      </c>
      <c r="AC102" t="str">
        <f t="shared" si="34"/>
        <v/>
      </c>
      <c r="AD102" t="str">
        <f t="shared" si="34"/>
        <v/>
      </c>
      <c r="AE102" t="str">
        <f t="shared" si="34"/>
        <v/>
      </c>
      <c r="AF102" t="str">
        <f t="shared" si="34"/>
        <v/>
      </c>
      <c r="AG102" t="str">
        <f t="shared" si="34"/>
        <v/>
      </c>
      <c r="AH102" t="str">
        <f t="shared" si="34"/>
        <v/>
      </c>
      <c r="AI102" t="str">
        <f t="shared" si="34"/>
        <v/>
      </c>
      <c r="AJ102" t="str">
        <f t="shared" si="34"/>
        <v/>
      </c>
      <c r="AK102" t="str">
        <f t="shared" si="34"/>
        <v/>
      </c>
      <c r="AL102" t="str">
        <f t="shared" si="34"/>
        <v/>
      </c>
      <c r="AM102" t="str">
        <f t="shared" si="34"/>
        <v/>
      </c>
      <c r="AN102" t="str">
        <f t="shared" si="34"/>
        <v/>
      </c>
      <c r="AO102" t="str">
        <f t="shared" si="34"/>
        <v/>
      </c>
      <c r="AP102" t="str">
        <f t="shared" si="34"/>
        <v/>
      </c>
      <c r="AQ102" t="str">
        <f t="shared" si="34"/>
        <v/>
      </c>
      <c r="AR102" t="str">
        <f t="shared" si="34"/>
        <v/>
      </c>
      <c r="AS102" t="str">
        <f t="shared" si="34"/>
        <v/>
      </c>
      <c r="AT102" t="str">
        <f t="shared" si="34"/>
        <v/>
      </c>
      <c r="AU102" t="str">
        <f t="shared" si="34"/>
        <v/>
      </c>
      <c r="AV102" t="str">
        <f t="shared" si="34"/>
        <v/>
      </c>
      <c r="AW102" t="str">
        <f t="shared" si="34"/>
        <v/>
      </c>
      <c r="AX102" t="str">
        <f t="shared" si="34"/>
        <v/>
      </c>
      <c r="AY102" t="str">
        <f t="shared" si="34"/>
        <v/>
      </c>
      <c r="AZ102" t="str">
        <f t="shared" si="33"/>
        <v/>
      </c>
      <c r="BA102" t="str">
        <f t="shared" si="33"/>
        <v/>
      </c>
      <c r="BB102" t="str">
        <f t="shared" si="33"/>
        <v/>
      </c>
      <c r="BC102" t="str">
        <f t="shared" si="33"/>
        <v/>
      </c>
      <c r="BD102" t="str">
        <f t="shared" si="33"/>
        <v/>
      </c>
      <c r="BE102" t="str">
        <f t="shared" si="33"/>
        <v/>
      </c>
      <c r="BF102">
        <f t="shared" si="29"/>
        <v>17</v>
      </c>
    </row>
    <row r="103" spans="1:58" x14ac:dyDescent="0.2">
      <c r="A103" s="1" t="s">
        <v>100</v>
      </c>
      <c r="B103">
        <f t="shared" si="24"/>
        <v>26</v>
      </c>
      <c r="C103">
        <f t="shared" si="25"/>
        <v>13</v>
      </c>
      <c r="D103" t="str">
        <f t="shared" si="26"/>
        <v>WtRztLsWJpPLz</v>
      </c>
      <c r="E103" t="str">
        <f t="shared" si="27"/>
        <v>rsMDlDQjMhVMC</v>
      </c>
      <c r="F103" t="str">
        <f t="shared" si="28"/>
        <v/>
      </c>
      <c r="G103" t="str">
        <f t="shared" si="28"/>
        <v/>
      </c>
      <c r="H103" t="str">
        <f t="shared" si="28"/>
        <v/>
      </c>
      <c r="I103" t="str">
        <f t="shared" si="28"/>
        <v/>
      </c>
      <c r="J103" t="str">
        <f t="shared" si="28"/>
        <v/>
      </c>
      <c r="K103" t="str">
        <f t="shared" si="35"/>
        <v/>
      </c>
      <c r="L103" t="str">
        <f t="shared" si="35"/>
        <v/>
      </c>
      <c r="M103" t="str">
        <f t="shared" si="35"/>
        <v/>
      </c>
      <c r="N103" t="str">
        <f t="shared" si="35"/>
        <v/>
      </c>
      <c r="O103" t="str">
        <f t="shared" si="35"/>
        <v/>
      </c>
      <c r="P103" t="str">
        <f t="shared" si="35"/>
        <v/>
      </c>
      <c r="Q103" t="str">
        <f t="shared" si="35"/>
        <v/>
      </c>
      <c r="R103" t="str">
        <f t="shared" si="35"/>
        <v/>
      </c>
      <c r="S103" t="str">
        <f t="shared" si="35"/>
        <v/>
      </c>
      <c r="T103" t="str">
        <f t="shared" si="35"/>
        <v/>
      </c>
      <c r="U103" t="str">
        <f t="shared" si="35"/>
        <v/>
      </c>
      <c r="V103" t="str">
        <f t="shared" si="35"/>
        <v/>
      </c>
      <c r="W103" t="str">
        <f t="shared" si="35"/>
        <v/>
      </c>
      <c r="X103">
        <f t="shared" si="35"/>
        <v>19</v>
      </c>
      <c r="Y103" t="str">
        <f t="shared" si="35"/>
        <v/>
      </c>
      <c r="Z103" t="str">
        <f t="shared" si="34"/>
        <v/>
      </c>
      <c r="AA103" t="str">
        <f t="shared" si="34"/>
        <v/>
      </c>
      <c r="AB103" t="str">
        <f t="shared" si="34"/>
        <v/>
      </c>
      <c r="AC103" t="str">
        <f t="shared" si="34"/>
        <v/>
      </c>
      <c r="AD103" t="str">
        <f t="shared" si="34"/>
        <v/>
      </c>
      <c r="AE103" t="str">
        <f t="shared" si="34"/>
        <v/>
      </c>
      <c r="AF103" t="str">
        <f t="shared" si="34"/>
        <v/>
      </c>
      <c r="AG103" t="str">
        <f t="shared" si="34"/>
        <v/>
      </c>
      <c r="AH103" t="str">
        <f t="shared" si="34"/>
        <v/>
      </c>
      <c r="AI103" t="str">
        <f t="shared" si="34"/>
        <v/>
      </c>
      <c r="AJ103" t="str">
        <f t="shared" si="34"/>
        <v/>
      </c>
      <c r="AK103" t="str">
        <f t="shared" si="34"/>
        <v/>
      </c>
      <c r="AL103" t="str">
        <f t="shared" si="34"/>
        <v/>
      </c>
      <c r="AM103" t="str">
        <f t="shared" si="34"/>
        <v/>
      </c>
      <c r="AN103" t="str">
        <f t="shared" si="34"/>
        <v/>
      </c>
      <c r="AO103" t="str">
        <f t="shared" si="34"/>
        <v/>
      </c>
      <c r="AP103" t="str">
        <f t="shared" si="34"/>
        <v/>
      </c>
      <c r="AQ103" t="str">
        <f t="shared" si="34"/>
        <v/>
      </c>
      <c r="AR103" t="str">
        <f t="shared" si="34"/>
        <v/>
      </c>
      <c r="AS103" t="str">
        <f t="shared" ref="Z103:AY113" si="36">IF(AND(ISNUMBER(FIND(AS$1, $D103))=TRUE, ISNUMBER(FIND(AS$1,$E103))=TRUE),AS$2,"")</f>
        <v/>
      </c>
      <c r="AT103" t="str">
        <f t="shared" si="36"/>
        <v/>
      </c>
      <c r="AU103" t="str">
        <f t="shared" si="36"/>
        <v/>
      </c>
      <c r="AV103" t="str">
        <f t="shared" si="36"/>
        <v/>
      </c>
      <c r="AW103" t="str">
        <f t="shared" si="36"/>
        <v/>
      </c>
      <c r="AX103" t="str">
        <f t="shared" si="36"/>
        <v/>
      </c>
      <c r="AY103" t="str">
        <f t="shared" si="36"/>
        <v/>
      </c>
      <c r="AZ103" t="str">
        <f t="shared" si="33"/>
        <v/>
      </c>
      <c r="BA103" t="str">
        <f t="shared" si="33"/>
        <v/>
      </c>
      <c r="BB103" t="str">
        <f t="shared" si="33"/>
        <v/>
      </c>
      <c r="BC103" t="str">
        <f t="shared" si="33"/>
        <v/>
      </c>
      <c r="BD103" t="str">
        <f t="shared" si="33"/>
        <v/>
      </c>
      <c r="BE103" t="str">
        <f t="shared" si="33"/>
        <v/>
      </c>
      <c r="BF103">
        <f t="shared" si="29"/>
        <v>19</v>
      </c>
    </row>
    <row r="104" spans="1:58" x14ac:dyDescent="0.2">
      <c r="A104" s="1" t="s">
        <v>101</v>
      </c>
      <c r="B104">
        <f t="shared" si="24"/>
        <v>46</v>
      </c>
      <c r="C104">
        <f t="shared" si="25"/>
        <v>23</v>
      </c>
      <c r="D104" t="str">
        <f t="shared" si="26"/>
        <v>pcgHRpHmWPJgLRzBJHBPPRB</v>
      </c>
      <c r="E104" t="str">
        <f t="shared" si="27"/>
        <v>fvvfGNGvvFwfvSvfTmNNZfN</v>
      </c>
      <c r="F104" t="str">
        <f t="shared" si="28"/>
        <v/>
      </c>
      <c r="G104" t="str">
        <f t="shared" si="28"/>
        <v/>
      </c>
      <c r="H104" t="str">
        <f t="shared" si="28"/>
        <v/>
      </c>
      <c r="I104" t="str">
        <f t="shared" si="28"/>
        <v/>
      </c>
      <c r="J104" t="str">
        <f t="shared" si="28"/>
        <v/>
      </c>
      <c r="K104" t="str">
        <f t="shared" si="35"/>
        <v/>
      </c>
      <c r="L104" t="str">
        <f t="shared" si="35"/>
        <v/>
      </c>
      <c r="M104" t="str">
        <f t="shared" si="35"/>
        <v/>
      </c>
      <c r="N104" t="str">
        <f t="shared" si="35"/>
        <v/>
      </c>
      <c r="O104" t="str">
        <f t="shared" si="35"/>
        <v/>
      </c>
      <c r="P104" t="str">
        <f t="shared" si="35"/>
        <v/>
      </c>
      <c r="Q104" t="str">
        <f t="shared" si="35"/>
        <v/>
      </c>
      <c r="R104">
        <f t="shared" si="35"/>
        <v>13</v>
      </c>
      <c r="S104" t="str">
        <f t="shared" si="35"/>
        <v/>
      </c>
      <c r="T104" t="str">
        <f t="shared" si="35"/>
        <v/>
      </c>
      <c r="U104" t="str">
        <f t="shared" si="35"/>
        <v/>
      </c>
      <c r="V104" t="str">
        <f t="shared" si="35"/>
        <v/>
      </c>
      <c r="W104" t="str">
        <f t="shared" si="35"/>
        <v/>
      </c>
      <c r="X104" t="str">
        <f t="shared" si="35"/>
        <v/>
      </c>
      <c r="Y104" t="str">
        <f t="shared" si="35"/>
        <v/>
      </c>
      <c r="Z104" t="str">
        <f t="shared" si="36"/>
        <v/>
      </c>
      <c r="AA104" t="str">
        <f t="shared" si="36"/>
        <v/>
      </c>
      <c r="AB104" t="str">
        <f t="shared" si="36"/>
        <v/>
      </c>
      <c r="AC104" t="str">
        <f t="shared" si="36"/>
        <v/>
      </c>
      <c r="AD104" t="str">
        <f t="shared" si="36"/>
        <v/>
      </c>
      <c r="AE104" t="str">
        <f t="shared" si="36"/>
        <v/>
      </c>
      <c r="AF104" t="str">
        <f t="shared" si="36"/>
        <v/>
      </c>
      <c r="AG104" t="str">
        <f t="shared" si="36"/>
        <v/>
      </c>
      <c r="AH104" t="str">
        <f t="shared" si="36"/>
        <v/>
      </c>
      <c r="AI104" t="str">
        <f t="shared" si="36"/>
        <v/>
      </c>
      <c r="AJ104" t="str">
        <f t="shared" si="36"/>
        <v/>
      </c>
      <c r="AK104" t="str">
        <f t="shared" si="36"/>
        <v/>
      </c>
      <c r="AL104" t="str">
        <f t="shared" si="36"/>
        <v/>
      </c>
      <c r="AM104" t="str">
        <f t="shared" si="36"/>
        <v/>
      </c>
      <c r="AN104" t="str">
        <f t="shared" si="36"/>
        <v/>
      </c>
      <c r="AO104" t="str">
        <f t="shared" si="36"/>
        <v/>
      </c>
      <c r="AP104" t="str">
        <f t="shared" si="36"/>
        <v/>
      </c>
      <c r="AQ104" t="str">
        <f t="shared" si="36"/>
        <v/>
      </c>
      <c r="AR104" t="str">
        <f t="shared" si="36"/>
        <v/>
      </c>
      <c r="AS104" t="str">
        <f t="shared" si="36"/>
        <v/>
      </c>
      <c r="AT104" t="str">
        <f t="shared" si="36"/>
        <v/>
      </c>
      <c r="AU104" t="str">
        <f t="shared" si="36"/>
        <v/>
      </c>
      <c r="AV104" t="str">
        <f t="shared" si="36"/>
        <v/>
      </c>
      <c r="AW104" t="str">
        <f t="shared" si="36"/>
        <v/>
      </c>
      <c r="AX104" t="str">
        <f t="shared" si="36"/>
        <v/>
      </c>
      <c r="AY104" t="str">
        <f t="shared" si="36"/>
        <v/>
      </c>
      <c r="AZ104" t="str">
        <f t="shared" si="33"/>
        <v/>
      </c>
      <c r="BA104" t="str">
        <f t="shared" si="33"/>
        <v/>
      </c>
      <c r="BB104" t="str">
        <f t="shared" si="33"/>
        <v/>
      </c>
      <c r="BC104" t="str">
        <f t="shared" si="33"/>
        <v/>
      </c>
      <c r="BD104" t="str">
        <f t="shared" si="33"/>
        <v/>
      </c>
      <c r="BE104" t="str">
        <f t="shared" si="33"/>
        <v/>
      </c>
      <c r="BF104">
        <f t="shared" si="29"/>
        <v>13</v>
      </c>
    </row>
    <row r="105" spans="1:58" x14ac:dyDescent="0.2">
      <c r="A105" s="1" t="s">
        <v>102</v>
      </c>
      <c r="B105">
        <f t="shared" si="24"/>
        <v>38</v>
      </c>
      <c r="C105">
        <f t="shared" si="25"/>
        <v>19</v>
      </c>
      <c r="D105" t="str">
        <f t="shared" si="26"/>
        <v>RjvBljWTTWTlqmBvHjG</v>
      </c>
      <c r="E105" t="str">
        <f t="shared" si="27"/>
        <v>ptRgccZcbPtcttbpzbn</v>
      </c>
      <c r="F105" t="str">
        <f t="shared" si="28"/>
        <v/>
      </c>
      <c r="G105" t="str">
        <f t="shared" si="28"/>
        <v/>
      </c>
      <c r="H105" t="str">
        <f t="shared" si="28"/>
        <v/>
      </c>
      <c r="I105" t="str">
        <f t="shared" si="28"/>
        <v/>
      </c>
      <c r="J105" t="str">
        <f t="shared" si="28"/>
        <v/>
      </c>
      <c r="K105" t="str">
        <f t="shared" si="35"/>
        <v/>
      </c>
      <c r="L105" t="str">
        <f t="shared" si="35"/>
        <v/>
      </c>
      <c r="M105" t="str">
        <f t="shared" si="35"/>
        <v/>
      </c>
      <c r="N105" t="str">
        <f t="shared" si="35"/>
        <v/>
      </c>
      <c r="O105" t="str">
        <f t="shared" si="35"/>
        <v/>
      </c>
      <c r="P105" t="str">
        <f t="shared" si="35"/>
        <v/>
      </c>
      <c r="Q105" t="str">
        <f t="shared" si="35"/>
        <v/>
      </c>
      <c r="R105" t="str">
        <f t="shared" si="35"/>
        <v/>
      </c>
      <c r="S105" t="str">
        <f t="shared" si="35"/>
        <v/>
      </c>
      <c r="T105" t="str">
        <f t="shared" si="35"/>
        <v/>
      </c>
      <c r="U105" t="str">
        <f t="shared" si="35"/>
        <v/>
      </c>
      <c r="V105" t="str">
        <f t="shared" si="35"/>
        <v/>
      </c>
      <c r="W105" t="str">
        <f t="shared" si="35"/>
        <v/>
      </c>
      <c r="X105" t="str">
        <f t="shared" si="35"/>
        <v/>
      </c>
      <c r="Y105" t="str">
        <f t="shared" si="35"/>
        <v/>
      </c>
      <c r="Z105" t="str">
        <f t="shared" si="36"/>
        <v/>
      </c>
      <c r="AA105" t="str">
        <f t="shared" si="36"/>
        <v/>
      </c>
      <c r="AB105" t="str">
        <f t="shared" si="36"/>
        <v/>
      </c>
      <c r="AC105" t="str">
        <f t="shared" si="36"/>
        <v/>
      </c>
      <c r="AD105" t="str">
        <f t="shared" si="36"/>
        <v/>
      </c>
      <c r="AE105" t="str">
        <f t="shared" si="36"/>
        <v/>
      </c>
      <c r="AF105" t="str">
        <f t="shared" si="36"/>
        <v/>
      </c>
      <c r="AG105" t="str">
        <f t="shared" si="36"/>
        <v/>
      </c>
      <c r="AH105" t="str">
        <f t="shared" si="36"/>
        <v/>
      </c>
      <c r="AI105" t="str">
        <f t="shared" si="36"/>
        <v/>
      </c>
      <c r="AJ105" t="str">
        <f t="shared" si="36"/>
        <v/>
      </c>
      <c r="AK105" t="str">
        <f t="shared" si="36"/>
        <v/>
      </c>
      <c r="AL105" t="str">
        <f t="shared" si="36"/>
        <v/>
      </c>
      <c r="AM105" t="str">
        <f t="shared" si="36"/>
        <v/>
      </c>
      <c r="AN105" t="str">
        <f t="shared" si="36"/>
        <v/>
      </c>
      <c r="AO105" t="str">
        <f t="shared" si="36"/>
        <v/>
      </c>
      <c r="AP105" t="str">
        <f t="shared" si="36"/>
        <v/>
      </c>
      <c r="AQ105" t="str">
        <f t="shared" si="36"/>
        <v/>
      </c>
      <c r="AR105" t="str">
        <f t="shared" si="36"/>
        <v/>
      </c>
      <c r="AS105" t="str">
        <f t="shared" si="36"/>
        <v/>
      </c>
      <c r="AT105" t="str">
        <f t="shared" si="36"/>
        <v/>
      </c>
      <c r="AU105" t="str">
        <f t="shared" si="36"/>
        <v/>
      </c>
      <c r="AV105" t="str">
        <f t="shared" si="36"/>
        <v/>
      </c>
      <c r="AW105">
        <f t="shared" si="36"/>
        <v>44</v>
      </c>
      <c r="AX105" t="str">
        <f t="shared" si="36"/>
        <v/>
      </c>
      <c r="AY105" t="str">
        <f t="shared" si="36"/>
        <v/>
      </c>
      <c r="AZ105" t="str">
        <f t="shared" si="33"/>
        <v/>
      </c>
      <c r="BA105" t="str">
        <f t="shared" si="33"/>
        <v/>
      </c>
      <c r="BB105" t="str">
        <f t="shared" si="33"/>
        <v/>
      </c>
      <c r="BC105" t="str">
        <f t="shared" si="33"/>
        <v/>
      </c>
      <c r="BD105" t="str">
        <f t="shared" si="33"/>
        <v/>
      </c>
      <c r="BE105" t="str">
        <f t="shared" si="33"/>
        <v/>
      </c>
      <c r="BF105">
        <f t="shared" si="29"/>
        <v>44</v>
      </c>
    </row>
    <row r="106" spans="1:58" x14ac:dyDescent="0.2">
      <c r="A106" s="1" t="s">
        <v>103</v>
      </c>
      <c r="B106">
        <f t="shared" si="24"/>
        <v>30</v>
      </c>
      <c r="C106">
        <f t="shared" si="25"/>
        <v>15</v>
      </c>
      <c r="D106" t="str">
        <f t="shared" si="26"/>
        <v>VhDSDdJLJpSNNVV</v>
      </c>
      <c r="E106" t="str">
        <f t="shared" si="27"/>
        <v>znPzzzSzcZFngZt</v>
      </c>
      <c r="F106" t="str">
        <f t="shared" si="28"/>
        <v/>
      </c>
      <c r="G106" t="str">
        <f t="shared" si="28"/>
        <v/>
      </c>
      <c r="H106" t="str">
        <f t="shared" si="28"/>
        <v/>
      </c>
      <c r="I106" t="str">
        <f t="shared" si="28"/>
        <v/>
      </c>
      <c r="J106" t="str">
        <f t="shared" si="28"/>
        <v/>
      </c>
      <c r="K106" t="str">
        <f t="shared" si="35"/>
        <v/>
      </c>
      <c r="L106" t="str">
        <f t="shared" si="35"/>
        <v/>
      </c>
      <c r="M106" t="str">
        <f t="shared" si="35"/>
        <v/>
      </c>
      <c r="N106" t="str">
        <f t="shared" si="35"/>
        <v/>
      </c>
      <c r="O106" t="str">
        <f t="shared" si="35"/>
        <v/>
      </c>
      <c r="P106" t="str">
        <f t="shared" si="35"/>
        <v/>
      </c>
      <c r="Q106" t="str">
        <f t="shared" si="35"/>
        <v/>
      </c>
      <c r="R106" t="str">
        <f t="shared" si="35"/>
        <v/>
      </c>
      <c r="S106" t="str">
        <f t="shared" si="35"/>
        <v/>
      </c>
      <c r="T106" t="str">
        <f t="shared" si="35"/>
        <v/>
      </c>
      <c r="U106" t="str">
        <f t="shared" si="35"/>
        <v/>
      </c>
      <c r="V106" t="str">
        <f t="shared" si="35"/>
        <v/>
      </c>
      <c r="W106" t="str">
        <f t="shared" si="35"/>
        <v/>
      </c>
      <c r="X106" t="str">
        <f t="shared" si="35"/>
        <v/>
      </c>
      <c r="Y106" t="str">
        <f t="shared" si="35"/>
        <v/>
      </c>
      <c r="Z106" t="str">
        <f t="shared" si="36"/>
        <v/>
      </c>
      <c r="AA106" t="str">
        <f t="shared" si="36"/>
        <v/>
      </c>
      <c r="AB106" t="str">
        <f t="shared" si="36"/>
        <v/>
      </c>
      <c r="AC106" t="str">
        <f t="shared" si="36"/>
        <v/>
      </c>
      <c r="AD106" t="str">
        <f t="shared" si="36"/>
        <v/>
      </c>
      <c r="AE106" t="str">
        <f t="shared" si="36"/>
        <v/>
      </c>
      <c r="AF106" t="str">
        <f t="shared" si="36"/>
        <v/>
      </c>
      <c r="AG106" t="str">
        <f t="shared" si="36"/>
        <v/>
      </c>
      <c r="AH106" t="str">
        <f t="shared" si="36"/>
        <v/>
      </c>
      <c r="AI106" t="str">
        <f t="shared" si="36"/>
        <v/>
      </c>
      <c r="AJ106" t="str">
        <f t="shared" si="36"/>
        <v/>
      </c>
      <c r="AK106" t="str">
        <f t="shared" si="36"/>
        <v/>
      </c>
      <c r="AL106" t="str">
        <f t="shared" si="36"/>
        <v/>
      </c>
      <c r="AM106" t="str">
        <f t="shared" si="36"/>
        <v/>
      </c>
      <c r="AN106" t="str">
        <f t="shared" si="36"/>
        <v/>
      </c>
      <c r="AO106" t="str">
        <f t="shared" si="36"/>
        <v/>
      </c>
      <c r="AP106" t="str">
        <f t="shared" si="36"/>
        <v/>
      </c>
      <c r="AQ106" t="str">
        <f t="shared" si="36"/>
        <v/>
      </c>
      <c r="AR106" t="str">
        <f t="shared" si="36"/>
        <v/>
      </c>
      <c r="AS106" t="str">
        <f t="shared" si="36"/>
        <v/>
      </c>
      <c r="AT106" t="str">
        <f t="shared" si="36"/>
        <v/>
      </c>
      <c r="AU106" t="str">
        <f t="shared" si="36"/>
        <v/>
      </c>
      <c r="AV106" t="str">
        <f t="shared" si="36"/>
        <v/>
      </c>
      <c r="AW106" t="str">
        <f t="shared" si="36"/>
        <v/>
      </c>
      <c r="AX106">
        <f t="shared" si="36"/>
        <v>45</v>
      </c>
      <c r="AY106" t="str">
        <f t="shared" si="36"/>
        <v/>
      </c>
      <c r="AZ106" t="str">
        <f t="shared" si="33"/>
        <v/>
      </c>
      <c r="BA106" t="str">
        <f t="shared" si="33"/>
        <v/>
      </c>
      <c r="BB106" t="str">
        <f t="shared" si="33"/>
        <v/>
      </c>
      <c r="BC106" t="str">
        <f t="shared" si="33"/>
        <v/>
      </c>
      <c r="BD106" t="str">
        <f t="shared" si="33"/>
        <v/>
      </c>
      <c r="BE106" t="str">
        <f t="shared" si="33"/>
        <v/>
      </c>
      <c r="BF106">
        <f t="shared" si="29"/>
        <v>45</v>
      </c>
    </row>
    <row r="107" spans="1:58" x14ac:dyDescent="0.2">
      <c r="A107" s="1" t="s">
        <v>104</v>
      </c>
      <c r="B107">
        <f t="shared" si="24"/>
        <v>16</v>
      </c>
      <c r="C107">
        <f t="shared" si="25"/>
        <v>8</v>
      </c>
      <c r="D107" t="str">
        <f t="shared" si="26"/>
        <v>LsMdQNVM</v>
      </c>
      <c r="E107" t="str">
        <f t="shared" si="27"/>
        <v>HsBHjqps</v>
      </c>
      <c r="F107" t="str">
        <f t="shared" si="28"/>
        <v/>
      </c>
      <c r="G107" t="str">
        <f t="shared" si="28"/>
        <v/>
      </c>
      <c r="H107" t="str">
        <f t="shared" si="28"/>
        <v/>
      </c>
      <c r="I107" t="str">
        <f t="shared" si="28"/>
        <v/>
      </c>
      <c r="J107" t="str">
        <f t="shared" si="28"/>
        <v/>
      </c>
      <c r="K107" t="str">
        <f t="shared" si="35"/>
        <v/>
      </c>
      <c r="L107" t="str">
        <f t="shared" si="35"/>
        <v/>
      </c>
      <c r="M107" t="str">
        <f t="shared" si="35"/>
        <v/>
      </c>
      <c r="N107" t="str">
        <f t="shared" si="35"/>
        <v/>
      </c>
      <c r="O107" t="str">
        <f t="shared" si="35"/>
        <v/>
      </c>
      <c r="P107" t="str">
        <f t="shared" si="35"/>
        <v/>
      </c>
      <c r="Q107" t="str">
        <f t="shared" si="35"/>
        <v/>
      </c>
      <c r="R107" t="str">
        <f t="shared" si="35"/>
        <v/>
      </c>
      <c r="S107" t="str">
        <f t="shared" si="35"/>
        <v/>
      </c>
      <c r="T107" t="str">
        <f t="shared" si="35"/>
        <v/>
      </c>
      <c r="U107" t="str">
        <f t="shared" si="35"/>
        <v/>
      </c>
      <c r="V107" t="str">
        <f t="shared" si="35"/>
        <v/>
      </c>
      <c r="W107" t="str">
        <f t="shared" si="35"/>
        <v/>
      </c>
      <c r="X107">
        <f t="shared" si="35"/>
        <v>19</v>
      </c>
      <c r="Y107" t="str">
        <f t="shared" si="35"/>
        <v/>
      </c>
      <c r="Z107" t="str">
        <f t="shared" si="36"/>
        <v/>
      </c>
      <c r="AA107" t="str">
        <f t="shared" si="36"/>
        <v/>
      </c>
      <c r="AB107" t="str">
        <f t="shared" si="36"/>
        <v/>
      </c>
      <c r="AC107" t="str">
        <f t="shared" si="36"/>
        <v/>
      </c>
      <c r="AD107" t="str">
        <f t="shared" si="36"/>
        <v/>
      </c>
      <c r="AE107" t="str">
        <f t="shared" si="36"/>
        <v/>
      </c>
      <c r="AF107" t="str">
        <f t="shared" si="36"/>
        <v/>
      </c>
      <c r="AG107" t="str">
        <f t="shared" si="36"/>
        <v/>
      </c>
      <c r="AH107" t="str">
        <f t="shared" si="36"/>
        <v/>
      </c>
      <c r="AI107" t="str">
        <f t="shared" si="36"/>
        <v/>
      </c>
      <c r="AJ107" t="str">
        <f t="shared" si="36"/>
        <v/>
      </c>
      <c r="AK107" t="str">
        <f t="shared" si="36"/>
        <v/>
      </c>
      <c r="AL107" t="str">
        <f t="shared" si="36"/>
        <v/>
      </c>
      <c r="AM107" t="str">
        <f t="shared" si="36"/>
        <v/>
      </c>
      <c r="AN107" t="str">
        <f t="shared" si="36"/>
        <v/>
      </c>
      <c r="AO107" t="str">
        <f t="shared" si="36"/>
        <v/>
      </c>
      <c r="AP107" t="str">
        <f t="shared" si="36"/>
        <v/>
      </c>
      <c r="AQ107" t="str">
        <f t="shared" si="36"/>
        <v/>
      </c>
      <c r="AR107" t="str">
        <f t="shared" si="36"/>
        <v/>
      </c>
      <c r="AS107" t="str">
        <f t="shared" si="36"/>
        <v/>
      </c>
      <c r="AT107" t="str">
        <f t="shared" si="36"/>
        <v/>
      </c>
      <c r="AU107" t="str">
        <f t="shared" si="36"/>
        <v/>
      </c>
      <c r="AV107" t="str">
        <f t="shared" si="36"/>
        <v/>
      </c>
      <c r="AW107" t="str">
        <f t="shared" si="36"/>
        <v/>
      </c>
      <c r="AX107" t="str">
        <f t="shared" si="36"/>
        <v/>
      </c>
      <c r="AY107" t="str">
        <f t="shared" si="36"/>
        <v/>
      </c>
      <c r="AZ107" t="str">
        <f t="shared" si="33"/>
        <v/>
      </c>
      <c r="BA107" t="str">
        <f t="shared" si="33"/>
        <v/>
      </c>
      <c r="BB107" t="str">
        <f t="shared" si="33"/>
        <v/>
      </c>
      <c r="BC107" t="str">
        <f t="shared" si="33"/>
        <v/>
      </c>
      <c r="BD107" t="str">
        <f t="shared" si="33"/>
        <v/>
      </c>
      <c r="BE107" t="str">
        <f t="shared" si="33"/>
        <v/>
      </c>
      <c r="BF107">
        <f t="shared" si="29"/>
        <v>19</v>
      </c>
    </row>
    <row r="108" spans="1:58" x14ac:dyDescent="0.2">
      <c r="A108" s="1" t="s">
        <v>105</v>
      </c>
      <c r="B108">
        <f t="shared" si="24"/>
        <v>16</v>
      </c>
      <c r="C108">
        <f t="shared" si="25"/>
        <v>8</v>
      </c>
      <c r="D108" t="str">
        <f t="shared" si="26"/>
        <v>rSPSLTnS</v>
      </c>
      <c r="E108" t="str">
        <f t="shared" si="27"/>
        <v>CClfSFCR</v>
      </c>
      <c r="F108" t="str">
        <f t="shared" si="28"/>
        <v/>
      </c>
      <c r="G108" t="str">
        <f t="shared" si="28"/>
        <v/>
      </c>
      <c r="H108" t="str">
        <f t="shared" si="28"/>
        <v/>
      </c>
      <c r="I108" t="str">
        <f t="shared" si="28"/>
        <v/>
      </c>
      <c r="J108" t="str">
        <f t="shared" si="28"/>
        <v/>
      </c>
      <c r="K108" t="str">
        <f t="shared" si="35"/>
        <v/>
      </c>
      <c r="L108" t="str">
        <f t="shared" si="35"/>
        <v/>
      </c>
      <c r="M108" t="str">
        <f t="shared" si="35"/>
        <v/>
      </c>
      <c r="N108" t="str">
        <f t="shared" si="35"/>
        <v/>
      </c>
      <c r="O108" t="str">
        <f t="shared" si="35"/>
        <v/>
      </c>
      <c r="P108" t="str">
        <f t="shared" si="35"/>
        <v/>
      </c>
      <c r="Q108" t="str">
        <f t="shared" si="35"/>
        <v/>
      </c>
      <c r="R108" t="str">
        <f t="shared" si="35"/>
        <v/>
      </c>
      <c r="S108" t="str">
        <f t="shared" si="35"/>
        <v/>
      </c>
      <c r="T108" t="str">
        <f t="shared" si="35"/>
        <v/>
      </c>
      <c r="U108" t="str">
        <f t="shared" si="35"/>
        <v/>
      </c>
      <c r="V108" t="str">
        <f t="shared" si="35"/>
        <v/>
      </c>
      <c r="W108" t="str">
        <f t="shared" si="35"/>
        <v/>
      </c>
      <c r="X108" t="str">
        <f t="shared" si="35"/>
        <v/>
      </c>
      <c r="Y108" t="str">
        <f t="shared" si="35"/>
        <v/>
      </c>
      <c r="Z108" t="str">
        <f t="shared" si="36"/>
        <v/>
      </c>
      <c r="AA108" t="str">
        <f t="shared" si="36"/>
        <v/>
      </c>
      <c r="AB108" t="str">
        <f t="shared" si="36"/>
        <v/>
      </c>
      <c r="AC108" t="str">
        <f t="shared" si="36"/>
        <v/>
      </c>
      <c r="AD108" t="str">
        <f t="shared" si="36"/>
        <v/>
      </c>
      <c r="AE108" t="str">
        <f t="shared" si="36"/>
        <v/>
      </c>
      <c r="AF108" t="str">
        <f t="shared" si="36"/>
        <v/>
      </c>
      <c r="AG108" t="str">
        <f t="shared" si="36"/>
        <v/>
      </c>
      <c r="AH108" t="str">
        <f t="shared" si="36"/>
        <v/>
      </c>
      <c r="AI108" t="str">
        <f t="shared" si="36"/>
        <v/>
      </c>
      <c r="AJ108" t="str">
        <f t="shared" si="36"/>
        <v/>
      </c>
      <c r="AK108" t="str">
        <f t="shared" si="36"/>
        <v/>
      </c>
      <c r="AL108" t="str">
        <f t="shared" si="36"/>
        <v/>
      </c>
      <c r="AM108" t="str">
        <f t="shared" si="36"/>
        <v/>
      </c>
      <c r="AN108" t="str">
        <f t="shared" si="36"/>
        <v/>
      </c>
      <c r="AO108" t="str">
        <f t="shared" si="36"/>
        <v/>
      </c>
      <c r="AP108" t="str">
        <f t="shared" si="36"/>
        <v/>
      </c>
      <c r="AQ108" t="str">
        <f t="shared" si="36"/>
        <v/>
      </c>
      <c r="AR108" t="str">
        <f t="shared" si="36"/>
        <v/>
      </c>
      <c r="AS108" t="str">
        <f t="shared" si="36"/>
        <v/>
      </c>
      <c r="AT108" t="str">
        <f t="shared" si="36"/>
        <v/>
      </c>
      <c r="AU108" t="str">
        <f t="shared" si="36"/>
        <v/>
      </c>
      <c r="AV108" t="str">
        <f t="shared" si="36"/>
        <v/>
      </c>
      <c r="AW108" t="str">
        <f t="shared" si="36"/>
        <v/>
      </c>
      <c r="AX108">
        <f t="shared" si="36"/>
        <v>45</v>
      </c>
      <c r="AY108" t="str">
        <f t="shared" si="36"/>
        <v/>
      </c>
      <c r="AZ108" t="str">
        <f t="shared" si="33"/>
        <v/>
      </c>
      <c r="BA108" t="str">
        <f t="shared" si="33"/>
        <v/>
      </c>
      <c r="BB108" t="str">
        <f t="shared" si="33"/>
        <v/>
      </c>
      <c r="BC108" t="str">
        <f t="shared" si="33"/>
        <v/>
      </c>
      <c r="BD108" t="str">
        <f t="shared" si="33"/>
        <v/>
      </c>
      <c r="BE108" t="str">
        <f t="shared" si="33"/>
        <v/>
      </c>
      <c r="BF108">
        <f t="shared" si="29"/>
        <v>45</v>
      </c>
    </row>
    <row r="109" spans="1:58" x14ac:dyDescent="0.2">
      <c r="A109" s="1" t="s">
        <v>106</v>
      </c>
      <c r="B109">
        <f t="shared" si="24"/>
        <v>48</v>
      </c>
      <c r="C109">
        <f t="shared" si="25"/>
        <v>24</v>
      </c>
      <c r="D109" t="str">
        <f t="shared" si="26"/>
        <v>MwtZgwNBzzTjzZMbbmjNtwmB</v>
      </c>
      <c r="E109" t="str">
        <f t="shared" si="27"/>
        <v>cRvFqQllqtQRlFRVqRqVVcvq</v>
      </c>
      <c r="F109" t="str">
        <f t="shared" si="28"/>
        <v/>
      </c>
      <c r="G109" t="str">
        <f t="shared" si="28"/>
        <v/>
      </c>
      <c r="H109" t="str">
        <f t="shared" si="28"/>
        <v/>
      </c>
      <c r="I109" t="str">
        <f t="shared" si="28"/>
        <v/>
      </c>
      <c r="J109" t="str">
        <f t="shared" si="28"/>
        <v/>
      </c>
      <c r="K109" t="str">
        <f t="shared" si="35"/>
        <v/>
      </c>
      <c r="L109" t="str">
        <f t="shared" si="35"/>
        <v/>
      </c>
      <c r="M109" t="str">
        <f t="shared" si="35"/>
        <v/>
      </c>
      <c r="N109" t="str">
        <f t="shared" si="35"/>
        <v/>
      </c>
      <c r="O109" t="str">
        <f t="shared" si="35"/>
        <v/>
      </c>
      <c r="P109" t="str">
        <f t="shared" si="35"/>
        <v/>
      </c>
      <c r="Q109" t="str">
        <f t="shared" si="35"/>
        <v/>
      </c>
      <c r="R109" t="str">
        <f t="shared" si="35"/>
        <v/>
      </c>
      <c r="S109" t="str">
        <f t="shared" si="35"/>
        <v/>
      </c>
      <c r="T109" t="str">
        <f t="shared" si="35"/>
        <v/>
      </c>
      <c r="U109" t="str">
        <f t="shared" si="35"/>
        <v/>
      </c>
      <c r="V109" t="str">
        <f t="shared" si="35"/>
        <v/>
      </c>
      <c r="W109" t="str">
        <f t="shared" si="35"/>
        <v/>
      </c>
      <c r="X109" t="str">
        <f t="shared" si="35"/>
        <v/>
      </c>
      <c r="Y109">
        <f t="shared" si="35"/>
        <v>20</v>
      </c>
      <c r="Z109" t="str">
        <f t="shared" si="36"/>
        <v/>
      </c>
      <c r="AA109" t="str">
        <f t="shared" si="36"/>
        <v/>
      </c>
      <c r="AB109" t="str">
        <f t="shared" si="36"/>
        <v/>
      </c>
      <c r="AC109" t="str">
        <f t="shared" si="36"/>
        <v/>
      </c>
      <c r="AD109" t="str">
        <f t="shared" si="36"/>
        <v/>
      </c>
      <c r="AE109" t="str">
        <f t="shared" si="36"/>
        <v/>
      </c>
      <c r="AF109" t="str">
        <f t="shared" si="36"/>
        <v/>
      </c>
      <c r="AG109" t="str">
        <f t="shared" si="36"/>
        <v/>
      </c>
      <c r="AH109" t="str">
        <f t="shared" si="36"/>
        <v/>
      </c>
      <c r="AI109" t="str">
        <f t="shared" si="36"/>
        <v/>
      </c>
      <c r="AJ109" t="str">
        <f t="shared" si="36"/>
        <v/>
      </c>
      <c r="AK109" t="str">
        <f t="shared" si="36"/>
        <v/>
      </c>
      <c r="AL109" t="str">
        <f t="shared" si="36"/>
        <v/>
      </c>
      <c r="AM109" t="str">
        <f t="shared" si="36"/>
        <v/>
      </c>
      <c r="AN109" t="str">
        <f t="shared" si="36"/>
        <v/>
      </c>
      <c r="AO109" t="str">
        <f t="shared" si="36"/>
        <v/>
      </c>
      <c r="AP109" t="str">
        <f t="shared" si="36"/>
        <v/>
      </c>
      <c r="AQ109" t="str">
        <f t="shared" si="36"/>
        <v/>
      </c>
      <c r="AR109" t="str">
        <f t="shared" si="36"/>
        <v/>
      </c>
      <c r="AS109" t="str">
        <f t="shared" si="36"/>
        <v/>
      </c>
      <c r="AT109" t="str">
        <f t="shared" si="36"/>
        <v/>
      </c>
      <c r="AU109" t="str">
        <f t="shared" si="36"/>
        <v/>
      </c>
      <c r="AV109" t="str">
        <f t="shared" si="36"/>
        <v/>
      </c>
      <c r="AW109" t="str">
        <f t="shared" si="36"/>
        <v/>
      </c>
      <c r="AX109" t="str">
        <f t="shared" si="36"/>
        <v/>
      </c>
      <c r="AY109" t="str">
        <f t="shared" si="36"/>
        <v/>
      </c>
      <c r="AZ109" t="str">
        <f t="shared" si="33"/>
        <v/>
      </c>
      <c r="BA109" t="str">
        <f t="shared" si="33"/>
        <v/>
      </c>
      <c r="BB109" t="str">
        <f t="shared" si="33"/>
        <v/>
      </c>
      <c r="BC109" t="str">
        <f t="shared" si="33"/>
        <v/>
      </c>
      <c r="BD109" t="str">
        <f t="shared" si="33"/>
        <v/>
      </c>
      <c r="BE109" t="str">
        <f t="shared" si="33"/>
        <v/>
      </c>
      <c r="BF109">
        <f t="shared" si="29"/>
        <v>20</v>
      </c>
    </row>
    <row r="110" spans="1:58" x14ac:dyDescent="0.2">
      <c r="A110" s="1" t="s">
        <v>107</v>
      </c>
      <c r="B110">
        <f t="shared" si="24"/>
        <v>34</v>
      </c>
      <c r="C110">
        <f t="shared" si="25"/>
        <v>17</v>
      </c>
      <c r="D110" t="str">
        <f t="shared" si="26"/>
        <v>TsMhZsjNjBbTbBbwZ</v>
      </c>
      <c r="E110" t="str">
        <f t="shared" si="27"/>
        <v>LpDnHdDGdHWnpGHnh</v>
      </c>
      <c r="F110" t="str">
        <f t="shared" si="28"/>
        <v/>
      </c>
      <c r="G110" t="str">
        <f t="shared" si="28"/>
        <v/>
      </c>
      <c r="H110" t="str">
        <f t="shared" si="28"/>
        <v/>
      </c>
      <c r="I110" t="str">
        <f t="shared" si="28"/>
        <v/>
      </c>
      <c r="J110" t="str">
        <f t="shared" si="28"/>
        <v/>
      </c>
      <c r="K110" t="str">
        <f t="shared" si="35"/>
        <v/>
      </c>
      <c r="L110" t="str">
        <f t="shared" si="35"/>
        <v/>
      </c>
      <c r="M110">
        <f t="shared" si="35"/>
        <v>8</v>
      </c>
      <c r="N110" t="str">
        <f t="shared" si="35"/>
        <v/>
      </c>
      <c r="O110" t="str">
        <f t="shared" si="35"/>
        <v/>
      </c>
      <c r="P110" t="str">
        <f t="shared" si="35"/>
        <v/>
      </c>
      <c r="Q110" t="str">
        <f t="shared" si="35"/>
        <v/>
      </c>
      <c r="R110" t="str">
        <f t="shared" si="35"/>
        <v/>
      </c>
      <c r="S110" t="str">
        <f t="shared" si="35"/>
        <v/>
      </c>
      <c r="T110" t="str">
        <f t="shared" si="35"/>
        <v/>
      </c>
      <c r="U110" t="str">
        <f t="shared" si="35"/>
        <v/>
      </c>
      <c r="V110" t="str">
        <f t="shared" si="35"/>
        <v/>
      </c>
      <c r="W110" t="str">
        <f t="shared" si="35"/>
        <v/>
      </c>
      <c r="X110" t="str">
        <f t="shared" si="35"/>
        <v/>
      </c>
      <c r="Y110" t="str">
        <f t="shared" si="35"/>
        <v/>
      </c>
      <c r="Z110" t="str">
        <f t="shared" si="36"/>
        <v/>
      </c>
      <c r="AA110" t="str">
        <f t="shared" si="36"/>
        <v/>
      </c>
      <c r="AB110" t="str">
        <f t="shared" si="36"/>
        <v/>
      </c>
      <c r="AC110" t="str">
        <f t="shared" si="36"/>
        <v/>
      </c>
      <c r="AD110" t="str">
        <f t="shared" si="36"/>
        <v/>
      </c>
      <c r="AE110" t="str">
        <f t="shared" si="36"/>
        <v/>
      </c>
      <c r="AF110" t="str">
        <f t="shared" si="36"/>
        <v/>
      </c>
      <c r="AG110" t="str">
        <f t="shared" si="36"/>
        <v/>
      </c>
      <c r="AH110" t="str">
        <f t="shared" si="36"/>
        <v/>
      </c>
      <c r="AI110" t="str">
        <f t="shared" si="36"/>
        <v/>
      </c>
      <c r="AJ110" t="str">
        <f t="shared" si="36"/>
        <v/>
      </c>
      <c r="AK110" t="str">
        <f t="shared" si="36"/>
        <v/>
      </c>
      <c r="AL110" t="str">
        <f t="shared" si="36"/>
        <v/>
      </c>
      <c r="AM110" t="str">
        <f t="shared" si="36"/>
        <v/>
      </c>
      <c r="AN110" t="str">
        <f t="shared" si="36"/>
        <v/>
      </c>
      <c r="AO110" t="str">
        <f t="shared" si="36"/>
        <v/>
      </c>
      <c r="AP110" t="str">
        <f t="shared" si="36"/>
        <v/>
      </c>
      <c r="AQ110" t="str">
        <f t="shared" si="36"/>
        <v/>
      </c>
      <c r="AR110" t="str">
        <f t="shared" si="36"/>
        <v/>
      </c>
      <c r="AS110" t="str">
        <f t="shared" si="36"/>
        <v/>
      </c>
      <c r="AT110" t="str">
        <f t="shared" si="36"/>
        <v/>
      </c>
      <c r="AU110" t="str">
        <f t="shared" si="36"/>
        <v/>
      </c>
      <c r="AV110" t="str">
        <f t="shared" si="36"/>
        <v/>
      </c>
      <c r="AW110" t="str">
        <f t="shared" si="36"/>
        <v/>
      </c>
      <c r="AX110" t="str">
        <f t="shared" si="36"/>
        <v/>
      </c>
      <c r="AY110" t="str">
        <f t="shared" si="36"/>
        <v/>
      </c>
      <c r="AZ110" t="str">
        <f t="shared" si="33"/>
        <v/>
      </c>
      <c r="BA110" t="str">
        <f t="shared" si="33"/>
        <v/>
      </c>
      <c r="BB110" t="str">
        <f t="shared" si="33"/>
        <v/>
      </c>
      <c r="BC110" t="str">
        <f t="shared" si="33"/>
        <v/>
      </c>
      <c r="BD110" t="str">
        <f t="shared" si="33"/>
        <v/>
      </c>
      <c r="BE110" t="str">
        <f t="shared" si="33"/>
        <v/>
      </c>
      <c r="BF110">
        <f t="shared" si="29"/>
        <v>8</v>
      </c>
    </row>
    <row r="111" spans="1:58" x14ac:dyDescent="0.2">
      <c r="A111" s="1" t="s">
        <v>108</v>
      </c>
      <c r="B111">
        <f t="shared" si="24"/>
        <v>28</v>
      </c>
      <c r="C111">
        <f t="shared" si="25"/>
        <v>14</v>
      </c>
      <c r="D111" t="str">
        <f t="shared" si="26"/>
        <v>LfdssTFBjFHSwl</v>
      </c>
      <c r="E111" t="str">
        <f t="shared" si="27"/>
        <v>hzCcZZgMMfMhZZ</v>
      </c>
      <c r="F111" t="str">
        <f t="shared" si="28"/>
        <v/>
      </c>
      <c r="G111" t="str">
        <f t="shared" si="28"/>
        <v/>
      </c>
      <c r="H111" t="str">
        <f t="shared" si="28"/>
        <v/>
      </c>
      <c r="I111" t="str">
        <f t="shared" si="28"/>
        <v/>
      </c>
      <c r="J111" t="str">
        <f t="shared" si="28"/>
        <v/>
      </c>
      <c r="K111">
        <f t="shared" si="35"/>
        <v>6</v>
      </c>
      <c r="L111" t="str">
        <f t="shared" si="35"/>
        <v/>
      </c>
      <c r="M111" t="str">
        <f t="shared" si="35"/>
        <v/>
      </c>
      <c r="N111" t="str">
        <f t="shared" si="35"/>
        <v/>
      </c>
      <c r="O111" t="str">
        <f t="shared" si="35"/>
        <v/>
      </c>
      <c r="P111" t="str">
        <f t="shared" si="35"/>
        <v/>
      </c>
      <c r="Q111" t="str">
        <f t="shared" si="35"/>
        <v/>
      </c>
      <c r="R111" t="str">
        <f t="shared" si="35"/>
        <v/>
      </c>
      <c r="S111" t="str">
        <f t="shared" si="35"/>
        <v/>
      </c>
      <c r="T111" t="str">
        <f t="shared" si="35"/>
        <v/>
      </c>
      <c r="U111" t="str">
        <f t="shared" si="35"/>
        <v/>
      </c>
      <c r="V111" t="str">
        <f t="shared" si="35"/>
        <v/>
      </c>
      <c r="W111" t="str">
        <f t="shared" si="35"/>
        <v/>
      </c>
      <c r="X111" t="str">
        <f t="shared" si="35"/>
        <v/>
      </c>
      <c r="Y111" t="str">
        <f t="shared" si="35"/>
        <v/>
      </c>
      <c r="Z111" t="str">
        <f t="shared" si="36"/>
        <v/>
      </c>
      <c r="AA111" t="str">
        <f t="shared" si="36"/>
        <v/>
      </c>
      <c r="AB111" t="str">
        <f t="shared" si="36"/>
        <v/>
      </c>
      <c r="AC111" t="str">
        <f t="shared" si="36"/>
        <v/>
      </c>
      <c r="AD111" t="str">
        <f t="shared" si="36"/>
        <v/>
      </c>
      <c r="AE111" t="str">
        <f t="shared" si="36"/>
        <v/>
      </c>
      <c r="AF111" t="str">
        <f t="shared" si="36"/>
        <v/>
      </c>
      <c r="AG111" t="str">
        <f t="shared" si="36"/>
        <v/>
      </c>
      <c r="AH111" t="str">
        <f t="shared" si="36"/>
        <v/>
      </c>
      <c r="AI111" t="str">
        <f t="shared" si="36"/>
        <v/>
      </c>
      <c r="AJ111" t="str">
        <f t="shared" si="36"/>
        <v/>
      </c>
      <c r="AK111" t="str">
        <f t="shared" si="36"/>
        <v/>
      </c>
      <c r="AL111" t="str">
        <f t="shared" si="36"/>
        <v/>
      </c>
      <c r="AM111" t="str">
        <f t="shared" si="36"/>
        <v/>
      </c>
      <c r="AN111" t="str">
        <f t="shared" si="36"/>
        <v/>
      </c>
      <c r="AO111" t="str">
        <f t="shared" si="36"/>
        <v/>
      </c>
      <c r="AP111" t="str">
        <f t="shared" si="36"/>
        <v/>
      </c>
      <c r="AQ111" t="str">
        <f t="shared" si="36"/>
        <v/>
      </c>
      <c r="AR111" t="str">
        <f t="shared" si="36"/>
        <v/>
      </c>
      <c r="AS111" t="str">
        <f t="shared" si="36"/>
        <v/>
      </c>
      <c r="AT111" t="str">
        <f t="shared" si="36"/>
        <v/>
      </c>
      <c r="AU111" t="str">
        <f t="shared" si="36"/>
        <v/>
      </c>
      <c r="AV111" t="str">
        <f t="shared" si="36"/>
        <v/>
      </c>
      <c r="AW111" t="str">
        <f t="shared" si="36"/>
        <v/>
      </c>
      <c r="AX111" t="str">
        <f t="shared" si="36"/>
        <v/>
      </c>
      <c r="AY111" t="str">
        <f t="shared" si="36"/>
        <v/>
      </c>
      <c r="AZ111" t="str">
        <f t="shared" si="33"/>
        <v/>
      </c>
      <c r="BA111" t="str">
        <f t="shared" si="33"/>
        <v/>
      </c>
      <c r="BB111" t="str">
        <f t="shared" si="33"/>
        <v/>
      </c>
      <c r="BC111" t="str">
        <f t="shared" si="33"/>
        <v/>
      </c>
      <c r="BD111" t="str">
        <f t="shared" si="33"/>
        <v/>
      </c>
      <c r="BE111" t="str">
        <f t="shared" si="33"/>
        <v/>
      </c>
      <c r="BF111">
        <f t="shared" si="29"/>
        <v>6</v>
      </c>
    </row>
    <row r="112" spans="1:58" x14ac:dyDescent="0.2">
      <c r="A112" s="1" t="s">
        <v>109</v>
      </c>
      <c r="B112">
        <f t="shared" si="24"/>
        <v>30</v>
      </c>
      <c r="C112">
        <f t="shared" si="25"/>
        <v>15</v>
      </c>
      <c r="D112" t="str">
        <f t="shared" si="26"/>
        <v>DmtDvrpmNStVvqp</v>
      </c>
      <c r="E112" t="str">
        <f t="shared" si="27"/>
        <v>PczrZMMhZhhChCC</v>
      </c>
      <c r="F112" t="str">
        <f t="shared" si="28"/>
        <v/>
      </c>
      <c r="G112" t="str">
        <f t="shared" si="28"/>
        <v/>
      </c>
      <c r="H112" t="str">
        <f t="shared" si="28"/>
        <v/>
      </c>
      <c r="I112" t="str">
        <f t="shared" si="28"/>
        <v/>
      </c>
      <c r="J112" t="str">
        <f t="shared" si="28"/>
        <v/>
      </c>
      <c r="K112" t="str">
        <f t="shared" si="35"/>
        <v/>
      </c>
      <c r="L112" t="str">
        <f t="shared" si="35"/>
        <v/>
      </c>
      <c r="M112" t="str">
        <f t="shared" si="35"/>
        <v/>
      </c>
      <c r="N112" t="str">
        <f t="shared" si="35"/>
        <v/>
      </c>
      <c r="O112" t="str">
        <f t="shared" si="35"/>
        <v/>
      </c>
      <c r="P112" t="str">
        <f t="shared" si="35"/>
        <v/>
      </c>
      <c r="Q112" t="str">
        <f t="shared" si="35"/>
        <v/>
      </c>
      <c r="R112" t="str">
        <f t="shared" si="35"/>
        <v/>
      </c>
      <c r="S112" t="str">
        <f t="shared" si="35"/>
        <v/>
      </c>
      <c r="T112" t="str">
        <f t="shared" si="35"/>
        <v/>
      </c>
      <c r="U112" t="str">
        <f t="shared" si="35"/>
        <v/>
      </c>
      <c r="V112" t="str">
        <f t="shared" si="35"/>
        <v/>
      </c>
      <c r="W112">
        <f t="shared" si="35"/>
        <v>18</v>
      </c>
      <c r="X112" t="str">
        <f t="shared" si="35"/>
        <v/>
      </c>
      <c r="Y112" t="str">
        <f t="shared" si="35"/>
        <v/>
      </c>
      <c r="Z112" t="str">
        <f t="shared" si="36"/>
        <v/>
      </c>
      <c r="AA112" t="str">
        <f t="shared" si="36"/>
        <v/>
      </c>
      <c r="AB112" t="str">
        <f t="shared" si="36"/>
        <v/>
      </c>
      <c r="AC112" t="str">
        <f t="shared" si="36"/>
        <v/>
      </c>
      <c r="AD112" t="str">
        <f t="shared" si="36"/>
        <v/>
      </c>
      <c r="AE112" t="str">
        <f t="shared" si="36"/>
        <v/>
      </c>
      <c r="AF112" t="str">
        <f t="shared" si="36"/>
        <v/>
      </c>
      <c r="AG112" t="str">
        <f t="shared" si="36"/>
        <v/>
      </c>
      <c r="AH112" t="str">
        <f t="shared" si="36"/>
        <v/>
      </c>
      <c r="AI112" t="str">
        <f t="shared" si="36"/>
        <v/>
      </c>
      <c r="AJ112" t="str">
        <f t="shared" si="36"/>
        <v/>
      </c>
      <c r="AK112" t="str">
        <f t="shared" si="36"/>
        <v/>
      </c>
      <c r="AL112" t="str">
        <f t="shared" si="36"/>
        <v/>
      </c>
      <c r="AM112" t="str">
        <f t="shared" si="36"/>
        <v/>
      </c>
      <c r="AN112" t="str">
        <f t="shared" si="36"/>
        <v/>
      </c>
      <c r="AO112" t="str">
        <f t="shared" si="36"/>
        <v/>
      </c>
      <c r="AP112" t="str">
        <f t="shared" si="36"/>
        <v/>
      </c>
      <c r="AQ112" t="str">
        <f t="shared" si="36"/>
        <v/>
      </c>
      <c r="AR112" t="str">
        <f t="shared" si="36"/>
        <v/>
      </c>
      <c r="AS112" t="str">
        <f t="shared" si="36"/>
        <v/>
      </c>
      <c r="AT112" t="str">
        <f t="shared" si="36"/>
        <v/>
      </c>
      <c r="AU112" t="str">
        <f t="shared" si="36"/>
        <v/>
      </c>
      <c r="AV112" t="str">
        <f t="shared" si="36"/>
        <v/>
      </c>
      <c r="AW112" t="str">
        <f t="shared" si="36"/>
        <v/>
      </c>
      <c r="AX112" t="str">
        <f t="shared" si="36"/>
        <v/>
      </c>
      <c r="AY112" t="str">
        <f t="shared" si="36"/>
        <v/>
      </c>
      <c r="AZ112" t="str">
        <f t="shared" si="33"/>
        <v/>
      </c>
      <c r="BA112" t="str">
        <f t="shared" si="33"/>
        <v/>
      </c>
      <c r="BB112" t="str">
        <f t="shared" si="33"/>
        <v/>
      </c>
      <c r="BC112" t="str">
        <f t="shared" si="33"/>
        <v/>
      </c>
      <c r="BD112" t="str">
        <f t="shared" si="33"/>
        <v/>
      </c>
      <c r="BE112" t="str">
        <f t="shared" si="33"/>
        <v/>
      </c>
      <c r="BF112">
        <f t="shared" si="29"/>
        <v>18</v>
      </c>
    </row>
    <row r="113" spans="1:58" x14ac:dyDescent="0.2">
      <c r="A113" s="1" t="s">
        <v>110</v>
      </c>
      <c r="B113">
        <f t="shared" si="24"/>
        <v>24</v>
      </c>
      <c r="C113">
        <f t="shared" si="25"/>
        <v>12</v>
      </c>
      <c r="D113" t="str">
        <f t="shared" si="26"/>
        <v>vJtJpQWvNVDt</v>
      </c>
      <c r="E113" t="str">
        <f t="shared" si="27"/>
        <v>JFbHlJSlBbSF</v>
      </c>
      <c r="F113" t="str">
        <f t="shared" si="28"/>
        <v/>
      </c>
      <c r="G113" t="str">
        <f t="shared" si="28"/>
        <v/>
      </c>
      <c r="H113" t="str">
        <f t="shared" si="28"/>
        <v/>
      </c>
      <c r="I113" t="str">
        <f t="shared" si="28"/>
        <v/>
      </c>
      <c r="J113" t="str">
        <f t="shared" si="28"/>
        <v/>
      </c>
      <c r="K113" t="str">
        <f t="shared" si="35"/>
        <v/>
      </c>
      <c r="L113" t="str">
        <f t="shared" si="35"/>
        <v/>
      </c>
      <c r="M113" t="str">
        <f t="shared" si="35"/>
        <v/>
      </c>
      <c r="N113" t="str">
        <f t="shared" si="35"/>
        <v/>
      </c>
      <c r="O113" t="str">
        <f t="shared" si="35"/>
        <v/>
      </c>
      <c r="P113" t="str">
        <f t="shared" si="35"/>
        <v/>
      </c>
      <c r="Q113" t="str">
        <f t="shared" si="35"/>
        <v/>
      </c>
      <c r="R113" t="str">
        <f t="shared" si="35"/>
        <v/>
      </c>
      <c r="S113" t="str">
        <f t="shared" si="35"/>
        <v/>
      </c>
      <c r="T113" t="str">
        <f t="shared" si="35"/>
        <v/>
      </c>
      <c r="U113" t="str">
        <f t="shared" si="35"/>
        <v/>
      </c>
      <c r="V113" t="str">
        <f t="shared" si="35"/>
        <v/>
      </c>
      <c r="W113" t="str">
        <f t="shared" si="35"/>
        <v/>
      </c>
      <c r="X113" t="str">
        <f t="shared" si="35"/>
        <v/>
      </c>
      <c r="Y113" t="str">
        <f t="shared" si="35"/>
        <v/>
      </c>
      <c r="Z113" t="str">
        <f t="shared" si="36"/>
        <v/>
      </c>
      <c r="AA113" t="str">
        <f t="shared" si="36"/>
        <v/>
      </c>
      <c r="AB113" t="str">
        <f t="shared" si="36"/>
        <v/>
      </c>
      <c r="AC113" t="str">
        <f t="shared" si="36"/>
        <v/>
      </c>
      <c r="AD113" t="str">
        <f t="shared" si="36"/>
        <v/>
      </c>
      <c r="AE113" t="str">
        <f t="shared" si="36"/>
        <v/>
      </c>
      <c r="AF113" t="str">
        <f t="shared" si="36"/>
        <v/>
      </c>
      <c r="AG113" t="str">
        <f t="shared" si="36"/>
        <v/>
      </c>
      <c r="AH113" t="str">
        <f t="shared" si="36"/>
        <v/>
      </c>
      <c r="AI113" t="str">
        <f t="shared" si="36"/>
        <v/>
      </c>
      <c r="AJ113" t="str">
        <f t="shared" si="36"/>
        <v/>
      </c>
      <c r="AK113" t="str">
        <f t="shared" si="36"/>
        <v/>
      </c>
      <c r="AL113" t="str">
        <f t="shared" si="36"/>
        <v/>
      </c>
      <c r="AM113" t="str">
        <f t="shared" si="36"/>
        <v/>
      </c>
      <c r="AN113" t="str">
        <f t="shared" ref="Z113:AY123" si="37">IF(AND(ISNUMBER(FIND(AN$1, $D113))=TRUE, ISNUMBER(FIND(AN$1,$E113))=TRUE),AN$2,"")</f>
        <v/>
      </c>
      <c r="AO113">
        <f t="shared" si="37"/>
        <v>36</v>
      </c>
      <c r="AP113" t="str">
        <f t="shared" si="37"/>
        <v/>
      </c>
      <c r="AQ113" t="str">
        <f t="shared" si="37"/>
        <v/>
      </c>
      <c r="AR113" t="str">
        <f t="shared" si="37"/>
        <v/>
      </c>
      <c r="AS113" t="str">
        <f t="shared" si="37"/>
        <v/>
      </c>
      <c r="AT113" t="str">
        <f t="shared" si="37"/>
        <v/>
      </c>
      <c r="AU113" t="str">
        <f t="shared" si="37"/>
        <v/>
      </c>
      <c r="AV113" t="str">
        <f t="shared" si="37"/>
        <v/>
      </c>
      <c r="AW113" t="str">
        <f t="shared" si="37"/>
        <v/>
      </c>
      <c r="AX113" t="str">
        <f t="shared" si="37"/>
        <v/>
      </c>
      <c r="AY113" t="str">
        <f t="shared" si="37"/>
        <v/>
      </c>
      <c r="AZ113" t="str">
        <f t="shared" si="33"/>
        <v/>
      </c>
      <c r="BA113" t="str">
        <f t="shared" si="33"/>
        <v/>
      </c>
      <c r="BB113" t="str">
        <f t="shared" si="33"/>
        <v/>
      </c>
      <c r="BC113" t="str">
        <f t="shared" si="33"/>
        <v/>
      </c>
      <c r="BD113" t="str">
        <f t="shared" si="33"/>
        <v/>
      </c>
      <c r="BE113" t="str">
        <f t="shared" si="33"/>
        <v/>
      </c>
      <c r="BF113">
        <f t="shared" si="29"/>
        <v>36</v>
      </c>
    </row>
    <row r="114" spans="1:58" x14ac:dyDescent="0.2">
      <c r="A114" s="1" t="s">
        <v>111</v>
      </c>
      <c r="B114">
        <f t="shared" si="24"/>
        <v>46</v>
      </c>
      <c r="C114">
        <f t="shared" si="25"/>
        <v>23</v>
      </c>
      <c r="D114" t="str">
        <f t="shared" si="26"/>
        <v>PgvHLbcgRcGGHzRvgGgchBz</v>
      </c>
      <c r="E114" t="str">
        <f t="shared" si="27"/>
        <v>sCZnmNZmZddrCrvdddZCZrF</v>
      </c>
      <c r="F114" t="str">
        <f t="shared" si="28"/>
        <v/>
      </c>
      <c r="G114" t="str">
        <f t="shared" si="28"/>
        <v/>
      </c>
      <c r="H114" t="str">
        <f t="shared" si="28"/>
        <v/>
      </c>
      <c r="I114" t="str">
        <f t="shared" si="28"/>
        <v/>
      </c>
      <c r="J114" t="str">
        <f t="shared" si="28"/>
        <v/>
      </c>
      <c r="K114" t="str">
        <f t="shared" si="35"/>
        <v/>
      </c>
      <c r="L114" t="str">
        <f t="shared" si="35"/>
        <v/>
      </c>
      <c r="M114" t="str">
        <f t="shared" si="35"/>
        <v/>
      </c>
      <c r="N114" t="str">
        <f t="shared" si="35"/>
        <v/>
      </c>
      <c r="O114" t="str">
        <f t="shared" si="35"/>
        <v/>
      </c>
      <c r="P114" t="str">
        <f t="shared" si="35"/>
        <v/>
      </c>
      <c r="Q114" t="str">
        <f t="shared" si="35"/>
        <v/>
      </c>
      <c r="R114" t="str">
        <f t="shared" si="35"/>
        <v/>
      </c>
      <c r="S114" t="str">
        <f t="shared" si="35"/>
        <v/>
      </c>
      <c r="T114" t="str">
        <f t="shared" si="35"/>
        <v/>
      </c>
      <c r="U114" t="str">
        <f t="shared" si="35"/>
        <v/>
      </c>
      <c r="V114" t="str">
        <f t="shared" si="35"/>
        <v/>
      </c>
      <c r="W114" t="str">
        <f t="shared" si="35"/>
        <v/>
      </c>
      <c r="X114" t="str">
        <f t="shared" si="35"/>
        <v/>
      </c>
      <c r="Y114" t="str">
        <f t="shared" si="35"/>
        <v/>
      </c>
      <c r="Z114" t="str">
        <f t="shared" si="37"/>
        <v/>
      </c>
      <c r="AA114">
        <f t="shared" si="37"/>
        <v>22</v>
      </c>
      <c r="AB114" t="str">
        <f t="shared" si="37"/>
        <v/>
      </c>
      <c r="AC114" t="str">
        <f t="shared" si="37"/>
        <v/>
      </c>
      <c r="AD114" t="str">
        <f t="shared" si="37"/>
        <v/>
      </c>
      <c r="AE114" t="str">
        <f t="shared" si="37"/>
        <v/>
      </c>
      <c r="AF114" t="str">
        <f t="shared" si="37"/>
        <v/>
      </c>
      <c r="AG114" t="str">
        <f t="shared" si="37"/>
        <v/>
      </c>
      <c r="AH114" t="str">
        <f t="shared" si="37"/>
        <v/>
      </c>
      <c r="AI114" t="str">
        <f t="shared" si="37"/>
        <v/>
      </c>
      <c r="AJ114" t="str">
        <f t="shared" si="37"/>
        <v/>
      </c>
      <c r="AK114" t="str">
        <f t="shared" si="37"/>
        <v/>
      </c>
      <c r="AL114" t="str">
        <f t="shared" si="37"/>
        <v/>
      </c>
      <c r="AM114" t="str">
        <f t="shared" si="37"/>
        <v/>
      </c>
      <c r="AN114" t="str">
        <f t="shared" si="37"/>
        <v/>
      </c>
      <c r="AO114" t="str">
        <f t="shared" si="37"/>
        <v/>
      </c>
      <c r="AP114" t="str">
        <f t="shared" si="37"/>
        <v/>
      </c>
      <c r="AQ114" t="str">
        <f t="shared" si="37"/>
        <v/>
      </c>
      <c r="AR114" t="str">
        <f t="shared" si="37"/>
        <v/>
      </c>
      <c r="AS114" t="str">
        <f t="shared" si="37"/>
        <v/>
      </c>
      <c r="AT114" t="str">
        <f t="shared" si="37"/>
        <v/>
      </c>
      <c r="AU114" t="str">
        <f t="shared" si="37"/>
        <v/>
      </c>
      <c r="AV114" t="str">
        <f t="shared" si="37"/>
        <v/>
      </c>
      <c r="AW114" t="str">
        <f t="shared" si="37"/>
        <v/>
      </c>
      <c r="AX114" t="str">
        <f t="shared" si="37"/>
        <v/>
      </c>
      <c r="AY114" t="str">
        <f t="shared" si="37"/>
        <v/>
      </c>
      <c r="AZ114" t="str">
        <f t="shared" si="33"/>
        <v/>
      </c>
      <c r="BA114" t="str">
        <f t="shared" si="33"/>
        <v/>
      </c>
      <c r="BB114" t="str">
        <f t="shared" si="33"/>
        <v/>
      </c>
      <c r="BC114" t="str">
        <f t="shared" si="33"/>
        <v/>
      </c>
      <c r="BD114" t="str">
        <f t="shared" si="33"/>
        <v/>
      </c>
      <c r="BE114" t="str">
        <f t="shared" si="33"/>
        <v/>
      </c>
      <c r="BF114">
        <f t="shared" si="29"/>
        <v>22</v>
      </c>
    </row>
    <row r="115" spans="1:58" x14ac:dyDescent="0.2">
      <c r="A115" s="1" t="s">
        <v>112</v>
      </c>
      <c r="B115">
        <f t="shared" si="24"/>
        <v>18</v>
      </c>
      <c r="C115">
        <f t="shared" si="25"/>
        <v>9</v>
      </c>
      <c r="D115" t="str">
        <f t="shared" si="26"/>
        <v>JQBMjlStJ</v>
      </c>
      <c r="E115" t="str">
        <f t="shared" si="27"/>
        <v>rQsZFrNCZ</v>
      </c>
      <c r="F115" t="str">
        <f t="shared" si="28"/>
        <v/>
      </c>
      <c r="G115" t="str">
        <f t="shared" si="28"/>
        <v/>
      </c>
      <c r="H115" t="str">
        <f t="shared" si="28"/>
        <v/>
      </c>
      <c r="I115" t="str">
        <f t="shared" si="28"/>
        <v/>
      </c>
      <c r="J115" t="str">
        <f t="shared" ref="G115:W130" si="38">IF(AND(ISNUMBER(FIND(J$1, $D115))=TRUE, ISNUMBER(FIND(J$1,$E115))=TRUE),J$2,"")</f>
        <v/>
      </c>
      <c r="K115" t="str">
        <f t="shared" si="38"/>
        <v/>
      </c>
      <c r="L115" t="str">
        <f t="shared" si="38"/>
        <v/>
      </c>
      <c r="M115" t="str">
        <f t="shared" si="38"/>
        <v/>
      </c>
      <c r="N115" t="str">
        <f t="shared" si="38"/>
        <v/>
      </c>
      <c r="O115" t="str">
        <f t="shared" si="38"/>
        <v/>
      </c>
      <c r="P115" t="str">
        <f t="shared" si="38"/>
        <v/>
      </c>
      <c r="Q115" t="str">
        <f t="shared" si="38"/>
        <v/>
      </c>
      <c r="R115" t="str">
        <f t="shared" si="38"/>
        <v/>
      </c>
      <c r="S115" t="str">
        <f t="shared" si="38"/>
        <v/>
      </c>
      <c r="T115" t="str">
        <f t="shared" si="38"/>
        <v/>
      </c>
      <c r="U115" t="str">
        <f t="shared" si="38"/>
        <v/>
      </c>
      <c r="V115" t="str">
        <f t="shared" si="38"/>
        <v/>
      </c>
      <c r="W115" t="str">
        <f t="shared" si="38"/>
        <v/>
      </c>
      <c r="X115" t="str">
        <f t="shared" ref="T115:Y130" si="39">IF(AND(ISNUMBER(FIND(X$1, $D115))=TRUE, ISNUMBER(FIND(X$1,$E115))=TRUE),X$2,"")</f>
        <v/>
      </c>
      <c r="Y115" t="str">
        <f t="shared" si="39"/>
        <v/>
      </c>
      <c r="Z115" t="str">
        <f t="shared" si="37"/>
        <v/>
      </c>
      <c r="AA115" t="str">
        <f t="shared" si="37"/>
        <v/>
      </c>
      <c r="AB115" t="str">
        <f t="shared" si="37"/>
        <v/>
      </c>
      <c r="AC115" t="str">
        <f t="shared" si="37"/>
        <v/>
      </c>
      <c r="AD115" t="str">
        <f t="shared" si="37"/>
        <v/>
      </c>
      <c r="AE115" t="str">
        <f t="shared" si="37"/>
        <v/>
      </c>
      <c r="AF115" t="str">
        <f t="shared" si="37"/>
        <v/>
      </c>
      <c r="AG115" t="str">
        <f t="shared" si="37"/>
        <v/>
      </c>
      <c r="AH115" t="str">
        <f t="shared" si="37"/>
        <v/>
      </c>
      <c r="AI115" t="str">
        <f t="shared" si="37"/>
        <v/>
      </c>
      <c r="AJ115" t="str">
        <f t="shared" si="37"/>
        <v/>
      </c>
      <c r="AK115" t="str">
        <f t="shared" si="37"/>
        <v/>
      </c>
      <c r="AL115" t="str">
        <f t="shared" si="37"/>
        <v/>
      </c>
      <c r="AM115" t="str">
        <f t="shared" si="37"/>
        <v/>
      </c>
      <c r="AN115" t="str">
        <f t="shared" si="37"/>
        <v/>
      </c>
      <c r="AO115" t="str">
        <f t="shared" si="37"/>
        <v/>
      </c>
      <c r="AP115" t="str">
        <f t="shared" si="37"/>
        <v/>
      </c>
      <c r="AQ115" t="str">
        <f t="shared" si="37"/>
        <v/>
      </c>
      <c r="AR115" t="str">
        <f t="shared" si="37"/>
        <v/>
      </c>
      <c r="AS115" t="str">
        <f t="shared" si="37"/>
        <v/>
      </c>
      <c r="AT115" t="str">
        <f t="shared" si="37"/>
        <v/>
      </c>
      <c r="AU115" t="str">
        <f t="shared" si="37"/>
        <v/>
      </c>
      <c r="AV115">
        <f t="shared" si="37"/>
        <v>43</v>
      </c>
      <c r="AW115" t="str">
        <f t="shared" si="37"/>
        <v/>
      </c>
      <c r="AX115" t="str">
        <f t="shared" si="37"/>
        <v/>
      </c>
      <c r="AY115" t="str">
        <f t="shared" si="37"/>
        <v/>
      </c>
      <c r="AZ115" t="str">
        <f t="shared" si="33"/>
        <v/>
      </c>
      <c r="BA115" t="str">
        <f t="shared" si="33"/>
        <v/>
      </c>
      <c r="BB115" t="str">
        <f t="shared" si="33"/>
        <v/>
      </c>
      <c r="BC115" t="str">
        <f t="shared" si="33"/>
        <v/>
      </c>
      <c r="BD115" t="str">
        <f t="shared" si="33"/>
        <v/>
      </c>
      <c r="BE115" t="str">
        <f t="shared" si="33"/>
        <v/>
      </c>
      <c r="BF115">
        <f t="shared" si="29"/>
        <v>43</v>
      </c>
    </row>
    <row r="116" spans="1:58" x14ac:dyDescent="0.2">
      <c r="A116" s="1" t="s">
        <v>113</v>
      </c>
      <c r="B116">
        <f t="shared" si="24"/>
        <v>46</v>
      </c>
      <c r="C116">
        <f t="shared" si="25"/>
        <v>23</v>
      </c>
      <c r="D116" t="str">
        <f t="shared" si="26"/>
        <v>JSJTlqMtjptlplSSqJVDBqp</v>
      </c>
      <c r="E116" t="str">
        <f t="shared" si="27"/>
        <v>hwhhwHRPRggGbGzHbgzVRPH</v>
      </c>
      <c r="F116" t="str">
        <f t="shared" si="28"/>
        <v/>
      </c>
      <c r="G116" t="str">
        <f t="shared" si="38"/>
        <v/>
      </c>
      <c r="H116" t="str">
        <f t="shared" si="38"/>
        <v/>
      </c>
      <c r="I116" t="str">
        <f t="shared" si="38"/>
        <v/>
      </c>
      <c r="J116" t="str">
        <f t="shared" si="38"/>
        <v/>
      </c>
      <c r="K116" t="str">
        <f t="shared" si="38"/>
        <v/>
      </c>
      <c r="L116" t="str">
        <f t="shared" si="38"/>
        <v/>
      </c>
      <c r="M116" t="str">
        <f t="shared" si="38"/>
        <v/>
      </c>
      <c r="N116" t="str">
        <f t="shared" si="38"/>
        <v/>
      </c>
      <c r="O116" t="str">
        <f t="shared" si="38"/>
        <v/>
      </c>
      <c r="P116" t="str">
        <f t="shared" si="38"/>
        <v/>
      </c>
      <c r="Q116" t="str">
        <f t="shared" si="38"/>
        <v/>
      </c>
      <c r="R116" t="str">
        <f t="shared" si="38"/>
        <v/>
      </c>
      <c r="S116" t="str">
        <f t="shared" si="38"/>
        <v/>
      </c>
      <c r="T116" t="str">
        <f t="shared" si="39"/>
        <v/>
      </c>
      <c r="U116" t="str">
        <f t="shared" si="39"/>
        <v/>
      </c>
      <c r="V116" t="str">
        <f t="shared" si="39"/>
        <v/>
      </c>
      <c r="W116" t="str">
        <f t="shared" si="39"/>
        <v/>
      </c>
      <c r="X116" t="str">
        <f t="shared" si="39"/>
        <v/>
      </c>
      <c r="Y116" t="str">
        <f t="shared" si="39"/>
        <v/>
      </c>
      <c r="Z116" t="str">
        <f t="shared" si="37"/>
        <v/>
      </c>
      <c r="AA116" t="str">
        <f t="shared" si="37"/>
        <v/>
      </c>
      <c r="AB116" t="str">
        <f t="shared" si="37"/>
        <v/>
      </c>
      <c r="AC116" t="str">
        <f t="shared" si="37"/>
        <v/>
      </c>
      <c r="AD116" t="str">
        <f t="shared" si="37"/>
        <v/>
      </c>
      <c r="AE116" t="str">
        <f t="shared" si="37"/>
        <v/>
      </c>
      <c r="AF116" t="str">
        <f t="shared" si="37"/>
        <v/>
      </c>
      <c r="AG116" t="str">
        <f t="shared" si="37"/>
        <v/>
      </c>
      <c r="AH116" t="str">
        <f t="shared" si="37"/>
        <v/>
      </c>
      <c r="AI116" t="str">
        <f t="shared" si="37"/>
        <v/>
      </c>
      <c r="AJ116" t="str">
        <f t="shared" si="37"/>
        <v/>
      </c>
      <c r="AK116" t="str">
        <f t="shared" si="37"/>
        <v/>
      </c>
      <c r="AL116" t="str">
        <f t="shared" si="37"/>
        <v/>
      </c>
      <c r="AM116" t="str">
        <f t="shared" si="37"/>
        <v/>
      </c>
      <c r="AN116" t="str">
        <f t="shared" si="37"/>
        <v/>
      </c>
      <c r="AO116" t="str">
        <f t="shared" si="37"/>
        <v/>
      </c>
      <c r="AP116" t="str">
        <f t="shared" si="37"/>
        <v/>
      </c>
      <c r="AQ116" t="str">
        <f t="shared" si="37"/>
        <v/>
      </c>
      <c r="AR116" t="str">
        <f t="shared" si="37"/>
        <v/>
      </c>
      <c r="AS116" t="str">
        <f t="shared" si="37"/>
        <v/>
      </c>
      <c r="AT116" t="str">
        <f t="shared" si="37"/>
        <v/>
      </c>
      <c r="AU116" t="str">
        <f t="shared" si="37"/>
        <v/>
      </c>
      <c r="AV116" t="str">
        <f t="shared" si="37"/>
        <v/>
      </c>
      <c r="AW116" t="str">
        <f t="shared" si="37"/>
        <v/>
      </c>
      <c r="AX116" t="str">
        <f t="shared" si="37"/>
        <v/>
      </c>
      <c r="AY116" t="str">
        <f t="shared" si="37"/>
        <v/>
      </c>
      <c r="AZ116" t="str">
        <f t="shared" si="33"/>
        <v/>
      </c>
      <c r="BA116">
        <f t="shared" si="33"/>
        <v>48</v>
      </c>
      <c r="BB116" t="str">
        <f t="shared" si="33"/>
        <v/>
      </c>
      <c r="BC116" t="str">
        <f t="shared" si="33"/>
        <v/>
      </c>
      <c r="BD116" t="str">
        <f t="shared" si="33"/>
        <v/>
      </c>
      <c r="BE116" t="str">
        <f t="shared" si="33"/>
        <v/>
      </c>
      <c r="BF116">
        <f t="shared" si="29"/>
        <v>48</v>
      </c>
    </row>
    <row r="117" spans="1:58" x14ac:dyDescent="0.2">
      <c r="A117" s="1" t="s">
        <v>114</v>
      </c>
      <c r="B117">
        <f t="shared" si="24"/>
        <v>40</v>
      </c>
      <c r="C117">
        <f t="shared" si="25"/>
        <v>20</v>
      </c>
      <c r="D117" t="str">
        <f t="shared" si="26"/>
        <v>pBsztsZdBsnWhntVnhtV</v>
      </c>
      <c r="E117" t="str">
        <f t="shared" si="27"/>
        <v>TqTWNQlGGTGGFFlQFlTl</v>
      </c>
      <c r="F117" t="str">
        <f t="shared" si="28"/>
        <v/>
      </c>
      <c r="G117" t="str">
        <f t="shared" si="38"/>
        <v/>
      </c>
      <c r="H117" t="str">
        <f t="shared" si="38"/>
        <v/>
      </c>
      <c r="I117" t="str">
        <f t="shared" si="38"/>
        <v/>
      </c>
      <c r="J117" t="str">
        <f t="shared" si="38"/>
        <v/>
      </c>
      <c r="K117" t="str">
        <f t="shared" si="38"/>
        <v/>
      </c>
      <c r="L117" t="str">
        <f t="shared" si="38"/>
        <v/>
      </c>
      <c r="M117" t="str">
        <f t="shared" si="38"/>
        <v/>
      </c>
      <c r="N117" t="str">
        <f t="shared" si="38"/>
        <v/>
      </c>
      <c r="O117" t="str">
        <f t="shared" si="38"/>
        <v/>
      </c>
      <c r="P117" t="str">
        <f t="shared" si="38"/>
        <v/>
      </c>
      <c r="Q117" t="str">
        <f t="shared" si="38"/>
        <v/>
      </c>
      <c r="R117" t="str">
        <f t="shared" si="38"/>
        <v/>
      </c>
      <c r="S117" t="str">
        <f t="shared" si="38"/>
        <v/>
      </c>
      <c r="T117" t="str">
        <f t="shared" si="39"/>
        <v/>
      </c>
      <c r="U117" t="str">
        <f t="shared" si="39"/>
        <v/>
      </c>
      <c r="V117" t="str">
        <f t="shared" si="39"/>
        <v/>
      </c>
      <c r="W117" t="str">
        <f t="shared" si="39"/>
        <v/>
      </c>
      <c r="X117" t="str">
        <f t="shared" si="39"/>
        <v/>
      </c>
      <c r="Y117" t="str">
        <f t="shared" si="39"/>
        <v/>
      </c>
      <c r="Z117" t="str">
        <f t="shared" si="37"/>
        <v/>
      </c>
      <c r="AA117" t="str">
        <f t="shared" si="37"/>
        <v/>
      </c>
      <c r="AB117" t="str">
        <f t="shared" si="37"/>
        <v/>
      </c>
      <c r="AC117" t="str">
        <f t="shared" si="37"/>
        <v/>
      </c>
      <c r="AD117" t="str">
        <f t="shared" si="37"/>
        <v/>
      </c>
      <c r="AE117" t="str">
        <f t="shared" si="37"/>
        <v/>
      </c>
      <c r="AF117" t="str">
        <f t="shared" si="37"/>
        <v/>
      </c>
      <c r="AG117" t="str">
        <f t="shared" si="37"/>
        <v/>
      </c>
      <c r="AH117" t="str">
        <f t="shared" si="37"/>
        <v/>
      </c>
      <c r="AI117" t="str">
        <f t="shared" si="37"/>
        <v/>
      </c>
      <c r="AJ117" t="str">
        <f t="shared" si="37"/>
        <v/>
      </c>
      <c r="AK117" t="str">
        <f t="shared" si="37"/>
        <v/>
      </c>
      <c r="AL117" t="str">
        <f t="shared" si="37"/>
        <v/>
      </c>
      <c r="AM117" t="str">
        <f t="shared" si="37"/>
        <v/>
      </c>
      <c r="AN117" t="str">
        <f t="shared" si="37"/>
        <v/>
      </c>
      <c r="AO117" t="str">
        <f t="shared" si="37"/>
        <v/>
      </c>
      <c r="AP117" t="str">
        <f t="shared" si="37"/>
        <v/>
      </c>
      <c r="AQ117" t="str">
        <f t="shared" si="37"/>
        <v/>
      </c>
      <c r="AR117" t="str">
        <f t="shared" si="37"/>
        <v/>
      </c>
      <c r="AS117" t="str">
        <f t="shared" si="37"/>
        <v/>
      </c>
      <c r="AT117" t="str">
        <f t="shared" si="37"/>
        <v/>
      </c>
      <c r="AU117" t="str">
        <f t="shared" si="37"/>
        <v/>
      </c>
      <c r="AV117" t="str">
        <f t="shared" si="37"/>
        <v/>
      </c>
      <c r="AW117" t="str">
        <f t="shared" si="37"/>
        <v/>
      </c>
      <c r="AX117" t="str">
        <f t="shared" si="37"/>
        <v/>
      </c>
      <c r="AY117" t="str">
        <f t="shared" si="37"/>
        <v/>
      </c>
      <c r="AZ117" t="str">
        <f t="shared" si="33"/>
        <v/>
      </c>
      <c r="BA117" t="str">
        <f t="shared" si="33"/>
        <v/>
      </c>
      <c r="BB117">
        <f t="shared" si="33"/>
        <v>49</v>
      </c>
      <c r="BC117" t="str">
        <f t="shared" si="33"/>
        <v/>
      </c>
      <c r="BD117" t="str">
        <f t="shared" si="33"/>
        <v/>
      </c>
      <c r="BE117" t="str">
        <f t="shared" si="33"/>
        <v/>
      </c>
      <c r="BF117">
        <f t="shared" si="29"/>
        <v>49</v>
      </c>
    </row>
    <row r="118" spans="1:58" x14ac:dyDescent="0.2">
      <c r="A118" s="1" t="s">
        <v>115</v>
      </c>
      <c r="B118">
        <f t="shared" si="24"/>
        <v>26</v>
      </c>
      <c r="C118">
        <f t="shared" si="25"/>
        <v>13</v>
      </c>
      <c r="D118" t="str">
        <f t="shared" si="26"/>
        <v>fDvLSMcbDbfMr</v>
      </c>
      <c r="E118" t="str">
        <f t="shared" si="27"/>
        <v>GqFqSGwSQPzqz</v>
      </c>
      <c r="F118" t="str">
        <f t="shared" si="28"/>
        <v/>
      </c>
      <c r="G118" t="str">
        <f t="shared" si="38"/>
        <v/>
      </c>
      <c r="H118" t="str">
        <f t="shared" si="38"/>
        <v/>
      </c>
      <c r="I118" t="str">
        <f t="shared" si="38"/>
        <v/>
      </c>
      <c r="J118" t="str">
        <f t="shared" si="38"/>
        <v/>
      </c>
      <c r="K118" t="str">
        <f t="shared" si="38"/>
        <v/>
      </c>
      <c r="L118" t="str">
        <f t="shared" si="38"/>
        <v/>
      </c>
      <c r="M118" t="str">
        <f t="shared" si="38"/>
        <v/>
      </c>
      <c r="N118" t="str">
        <f t="shared" si="38"/>
        <v/>
      </c>
      <c r="O118" t="str">
        <f t="shared" si="38"/>
        <v/>
      </c>
      <c r="P118" t="str">
        <f t="shared" si="38"/>
        <v/>
      </c>
      <c r="Q118" t="str">
        <f t="shared" si="38"/>
        <v/>
      </c>
      <c r="R118" t="str">
        <f t="shared" si="38"/>
        <v/>
      </c>
      <c r="S118" t="str">
        <f t="shared" si="38"/>
        <v/>
      </c>
      <c r="T118" t="str">
        <f t="shared" si="39"/>
        <v/>
      </c>
      <c r="U118" t="str">
        <f t="shared" si="39"/>
        <v/>
      </c>
      <c r="V118" t="str">
        <f t="shared" si="39"/>
        <v/>
      </c>
      <c r="W118" t="str">
        <f t="shared" si="39"/>
        <v/>
      </c>
      <c r="X118" t="str">
        <f t="shared" si="39"/>
        <v/>
      </c>
      <c r="Y118" t="str">
        <f t="shared" si="39"/>
        <v/>
      </c>
      <c r="Z118" t="str">
        <f t="shared" si="37"/>
        <v/>
      </c>
      <c r="AA118" t="str">
        <f t="shared" si="37"/>
        <v/>
      </c>
      <c r="AB118" t="str">
        <f t="shared" si="37"/>
        <v/>
      </c>
      <c r="AC118" t="str">
        <f t="shared" si="37"/>
        <v/>
      </c>
      <c r="AD118" t="str">
        <f t="shared" si="37"/>
        <v/>
      </c>
      <c r="AE118" t="str">
        <f t="shared" si="37"/>
        <v/>
      </c>
      <c r="AF118" t="str">
        <f t="shared" si="37"/>
        <v/>
      </c>
      <c r="AG118" t="str">
        <f t="shared" si="37"/>
        <v/>
      </c>
      <c r="AH118" t="str">
        <f t="shared" si="37"/>
        <v/>
      </c>
      <c r="AI118" t="str">
        <f t="shared" si="37"/>
        <v/>
      </c>
      <c r="AJ118" t="str">
        <f t="shared" si="37"/>
        <v/>
      </c>
      <c r="AK118" t="str">
        <f t="shared" si="37"/>
        <v/>
      </c>
      <c r="AL118" t="str">
        <f t="shared" si="37"/>
        <v/>
      </c>
      <c r="AM118" t="str">
        <f t="shared" si="37"/>
        <v/>
      </c>
      <c r="AN118" t="str">
        <f t="shared" si="37"/>
        <v/>
      </c>
      <c r="AO118" t="str">
        <f t="shared" si="37"/>
        <v/>
      </c>
      <c r="AP118" t="str">
        <f t="shared" si="37"/>
        <v/>
      </c>
      <c r="AQ118" t="str">
        <f t="shared" si="37"/>
        <v/>
      </c>
      <c r="AR118" t="str">
        <f t="shared" si="37"/>
        <v/>
      </c>
      <c r="AS118" t="str">
        <f t="shared" si="37"/>
        <v/>
      </c>
      <c r="AT118" t="str">
        <f t="shared" si="37"/>
        <v/>
      </c>
      <c r="AU118" t="str">
        <f t="shared" si="37"/>
        <v/>
      </c>
      <c r="AV118" t="str">
        <f t="shared" si="37"/>
        <v/>
      </c>
      <c r="AW118" t="str">
        <f t="shared" si="37"/>
        <v/>
      </c>
      <c r="AX118">
        <f t="shared" si="37"/>
        <v>45</v>
      </c>
      <c r="AY118" t="str">
        <f t="shared" si="37"/>
        <v/>
      </c>
      <c r="AZ118" t="str">
        <f t="shared" si="33"/>
        <v/>
      </c>
      <c r="BA118" t="str">
        <f t="shared" si="33"/>
        <v/>
      </c>
      <c r="BB118" t="str">
        <f t="shared" si="33"/>
        <v/>
      </c>
      <c r="BC118" t="str">
        <f t="shared" si="33"/>
        <v/>
      </c>
      <c r="BD118" t="str">
        <f t="shared" si="33"/>
        <v/>
      </c>
      <c r="BE118" t="str">
        <f t="shared" si="33"/>
        <v/>
      </c>
      <c r="BF118">
        <f t="shared" si="29"/>
        <v>45</v>
      </c>
    </row>
    <row r="119" spans="1:58" x14ac:dyDescent="0.2">
      <c r="A119" s="1" t="s">
        <v>116</v>
      </c>
      <c r="B119">
        <f t="shared" si="24"/>
        <v>48</v>
      </c>
      <c r="C119">
        <f t="shared" si="25"/>
        <v>24</v>
      </c>
      <c r="D119" t="str">
        <f t="shared" si="26"/>
        <v>zjcvLMMvffLjgggzfjjJCCLc</v>
      </c>
      <c r="E119" t="str">
        <f t="shared" si="27"/>
        <v>dBtRphddBmmZBpCZZpZpmmhs</v>
      </c>
      <c r="F119" t="str">
        <f t="shared" si="28"/>
        <v/>
      </c>
      <c r="G119" t="str">
        <f t="shared" si="38"/>
        <v/>
      </c>
      <c r="H119" t="str">
        <f t="shared" si="38"/>
        <v/>
      </c>
      <c r="I119" t="str">
        <f t="shared" si="38"/>
        <v/>
      </c>
      <c r="J119" t="str">
        <f t="shared" si="38"/>
        <v/>
      </c>
      <c r="K119" t="str">
        <f t="shared" si="38"/>
        <v/>
      </c>
      <c r="L119" t="str">
        <f t="shared" si="38"/>
        <v/>
      </c>
      <c r="M119" t="str">
        <f t="shared" si="38"/>
        <v/>
      </c>
      <c r="N119" t="str">
        <f t="shared" si="38"/>
        <v/>
      </c>
      <c r="O119" t="str">
        <f t="shared" si="38"/>
        <v/>
      </c>
      <c r="P119" t="str">
        <f t="shared" si="38"/>
        <v/>
      </c>
      <c r="Q119" t="str">
        <f t="shared" si="38"/>
        <v/>
      </c>
      <c r="R119" t="str">
        <f t="shared" si="38"/>
        <v/>
      </c>
      <c r="S119" t="str">
        <f t="shared" si="38"/>
        <v/>
      </c>
      <c r="T119" t="str">
        <f t="shared" si="39"/>
        <v/>
      </c>
      <c r="U119" t="str">
        <f t="shared" si="39"/>
        <v/>
      </c>
      <c r="V119" t="str">
        <f t="shared" si="39"/>
        <v/>
      </c>
      <c r="W119" t="str">
        <f t="shared" si="39"/>
        <v/>
      </c>
      <c r="X119" t="str">
        <f t="shared" si="39"/>
        <v/>
      </c>
      <c r="Y119" t="str">
        <f t="shared" si="39"/>
        <v/>
      </c>
      <c r="Z119" t="str">
        <f t="shared" si="37"/>
        <v/>
      </c>
      <c r="AA119" t="str">
        <f t="shared" si="37"/>
        <v/>
      </c>
      <c r="AB119" t="str">
        <f t="shared" si="37"/>
        <v/>
      </c>
      <c r="AC119" t="str">
        <f t="shared" si="37"/>
        <v/>
      </c>
      <c r="AD119" t="str">
        <f t="shared" si="37"/>
        <v/>
      </c>
      <c r="AE119" t="str">
        <f t="shared" si="37"/>
        <v/>
      </c>
      <c r="AF119" t="str">
        <f t="shared" si="37"/>
        <v/>
      </c>
      <c r="AG119" t="str">
        <f t="shared" si="37"/>
        <v/>
      </c>
      <c r="AH119">
        <f t="shared" si="37"/>
        <v>29</v>
      </c>
      <c r="AI119" t="str">
        <f t="shared" si="37"/>
        <v/>
      </c>
      <c r="AJ119" t="str">
        <f t="shared" si="37"/>
        <v/>
      </c>
      <c r="AK119" t="str">
        <f t="shared" si="37"/>
        <v/>
      </c>
      <c r="AL119" t="str">
        <f t="shared" si="37"/>
        <v/>
      </c>
      <c r="AM119" t="str">
        <f t="shared" si="37"/>
        <v/>
      </c>
      <c r="AN119" t="str">
        <f t="shared" si="37"/>
        <v/>
      </c>
      <c r="AO119" t="str">
        <f t="shared" si="37"/>
        <v/>
      </c>
      <c r="AP119" t="str">
        <f t="shared" si="37"/>
        <v/>
      </c>
      <c r="AQ119" t="str">
        <f t="shared" si="37"/>
        <v/>
      </c>
      <c r="AR119" t="str">
        <f t="shared" si="37"/>
        <v/>
      </c>
      <c r="AS119" t="str">
        <f t="shared" si="37"/>
        <v/>
      </c>
      <c r="AT119" t="str">
        <f t="shared" si="37"/>
        <v/>
      </c>
      <c r="AU119" t="str">
        <f t="shared" si="37"/>
        <v/>
      </c>
      <c r="AV119" t="str">
        <f t="shared" si="37"/>
        <v/>
      </c>
      <c r="AW119" t="str">
        <f t="shared" si="37"/>
        <v/>
      </c>
      <c r="AX119" t="str">
        <f t="shared" si="37"/>
        <v/>
      </c>
      <c r="AY119" t="str">
        <f t="shared" si="37"/>
        <v/>
      </c>
      <c r="AZ119" t="str">
        <f t="shared" si="33"/>
        <v/>
      </c>
      <c r="BA119" t="str">
        <f t="shared" si="33"/>
        <v/>
      </c>
      <c r="BB119" t="str">
        <f t="shared" si="33"/>
        <v/>
      </c>
      <c r="BC119" t="str">
        <f t="shared" si="33"/>
        <v/>
      </c>
      <c r="BD119" t="str">
        <f t="shared" si="33"/>
        <v/>
      </c>
      <c r="BE119" t="str">
        <f t="shared" si="33"/>
        <v/>
      </c>
      <c r="BF119">
        <f t="shared" si="29"/>
        <v>29</v>
      </c>
    </row>
    <row r="120" spans="1:58" x14ac:dyDescent="0.2">
      <c r="A120" s="1" t="s">
        <v>117</v>
      </c>
      <c r="B120">
        <f t="shared" si="24"/>
        <v>30</v>
      </c>
      <c r="C120">
        <f t="shared" si="25"/>
        <v>15</v>
      </c>
      <c r="D120" t="str">
        <f t="shared" si="26"/>
        <v>gmmSDplcPHDfHDl</v>
      </c>
      <c r="E120" t="str">
        <f t="shared" si="27"/>
        <v>bVNrtCtCCNqHvTn</v>
      </c>
      <c r="F120" t="str">
        <f t="shared" si="28"/>
        <v/>
      </c>
      <c r="G120" t="str">
        <f t="shared" si="38"/>
        <v/>
      </c>
      <c r="H120" t="str">
        <f t="shared" si="38"/>
        <v/>
      </c>
      <c r="I120" t="str">
        <f t="shared" si="38"/>
        <v/>
      </c>
      <c r="J120" t="str">
        <f t="shared" si="38"/>
        <v/>
      </c>
      <c r="K120" t="str">
        <f t="shared" si="38"/>
        <v/>
      </c>
      <c r="L120" t="str">
        <f t="shared" si="38"/>
        <v/>
      </c>
      <c r="M120" t="str">
        <f t="shared" si="38"/>
        <v/>
      </c>
      <c r="N120" t="str">
        <f t="shared" si="38"/>
        <v/>
      </c>
      <c r="O120" t="str">
        <f t="shared" si="38"/>
        <v/>
      </c>
      <c r="P120" t="str">
        <f t="shared" si="38"/>
        <v/>
      </c>
      <c r="Q120" t="str">
        <f t="shared" si="38"/>
        <v/>
      </c>
      <c r="R120" t="str">
        <f t="shared" si="38"/>
        <v/>
      </c>
      <c r="S120" t="str">
        <f t="shared" si="38"/>
        <v/>
      </c>
      <c r="T120" t="str">
        <f t="shared" si="39"/>
        <v/>
      </c>
      <c r="U120" t="str">
        <f t="shared" si="39"/>
        <v/>
      </c>
      <c r="V120" t="str">
        <f t="shared" si="39"/>
        <v/>
      </c>
      <c r="W120" t="str">
        <f t="shared" si="39"/>
        <v/>
      </c>
      <c r="X120" t="str">
        <f t="shared" si="39"/>
        <v/>
      </c>
      <c r="Y120" t="str">
        <f t="shared" si="39"/>
        <v/>
      </c>
      <c r="Z120" t="str">
        <f t="shared" si="37"/>
        <v/>
      </c>
      <c r="AA120" t="str">
        <f t="shared" si="37"/>
        <v/>
      </c>
      <c r="AB120" t="str">
        <f t="shared" si="37"/>
        <v/>
      </c>
      <c r="AC120" t="str">
        <f t="shared" si="37"/>
        <v/>
      </c>
      <c r="AD120" t="str">
        <f t="shared" si="37"/>
        <v/>
      </c>
      <c r="AE120" t="str">
        <f t="shared" si="37"/>
        <v/>
      </c>
      <c r="AF120" t="str">
        <f t="shared" si="37"/>
        <v/>
      </c>
      <c r="AG120" t="str">
        <f t="shared" si="37"/>
        <v/>
      </c>
      <c r="AH120" t="str">
        <f t="shared" si="37"/>
        <v/>
      </c>
      <c r="AI120" t="str">
        <f t="shared" si="37"/>
        <v/>
      </c>
      <c r="AJ120" t="str">
        <f t="shared" si="37"/>
        <v/>
      </c>
      <c r="AK120" t="str">
        <f t="shared" si="37"/>
        <v/>
      </c>
      <c r="AL120" t="str">
        <f t="shared" si="37"/>
        <v/>
      </c>
      <c r="AM120">
        <f t="shared" si="37"/>
        <v>34</v>
      </c>
      <c r="AN120" t="str">
        <f t="shared" si="37"/>
        <v/>
      </c>
      <c r="AO120" t="str">
        <f t="shared" si="37"/>
        <v/>
      </c>
      <c r="AP120" t="str">
        <f t="shared" si="37"/>
        <v/>
      </c>
      <c r="AQ120" t="str">
        <f t="shared" si="37"/>
        <v/>
      </c>
      <c r="AR120" t="str">
        <f t="shared" si="37"/>
        <v/>
      </c>
      <c r="AS120" t="str">
        <f t="shared" si="37"/>
        <v/>
      </c>
      <c r="AT120" t="str">
        <f t="shared" si="37"/>
        <v/>
      </c>
      <c r="AU120" t="str">
        <f t="shared" si="37"/>
        <v/>
      </c>
      <c r="AV120" t="str">
        <f t="shared" si="37"/>
        <v/>
      </c>
      <c r="AW120" t="str">
        <f t="shared" si="37"/>
        <v/>
      </c>
      <c r="AX120" t="str">
        <f t="shared" si="37"/>
        <v/>
      </c>
      <c r="AY120" t="str">
        <f t="shared" si="37"/>
        <v/>
      </c>
      <c r="AZ120" t="str">
        <f t="shared" si="33"/>
        <v/>
      </c>
      <c r="BA120" t="str">
        <f t="shared" si="33"/>
        <v/>
      </c>
      <c r="BB120" t="str">
        <f t="shared" si="33"/>
        <v/>
      </c>
      <c r="BC120" t="str">
        <f t="shared" si="33"/>
        <v/>
      </c>
      <c r="BD120" t="str">
        <f t="shared" si="33"/>
        <v/>
      </c>
      <c r="BE120" t="str">
        <f t="shared" si="33"/>
        <v/>
      </c>
      <c r="BF120">
        <f t="shared" si="29"/>
        <v>34</v>
      </c>
    </row>
    <row r="121" spans="1:58" x14ac:dyDescent="0.2">
      <c r="A121" s="1" t="s">
        <v>118</v>
      </c>
      <c r="B121">
        <f t="shared" si="24"/>
        <v>30</v>
      </c>
      <c r="C121">
        <f t="shared" si="25"/>
        <v>15</v>
      </c>
      <c r="D121" t="str">
        <f t="shared" si="26"/>
        <v>QGwJjzdPMzJhFLw</v>
      </c>
      <c r="E121" t="str">
        <f t="shared" si="27"/>
        <v>nbvMqrTVCCMnvMv</v>
      </c>
      <c r="F121" t="str">
        <f t="shared" si="28"/>
        <v/>
      </c>
      <c r="G121" t="str">
        <f t="shared" si="38"/>
        <v/>
      </c>
      <c r="H121" t="str">
        <f t="shared" si="38"/>
        <v/>
      </c>
      <c r="I121" t="str">
        <f t="shared" si="38"/>
        <v/>
      </c>
      <c r="J121" t="str">
        <f t="shared" si="38"/>
        <v/>
      </c>
      <c r="K121" t="str">
        <f t="shared" si="38"/>
        <v/>
      </c>
      <c r="L121" t="str">
        <f t="shared" si="38"/>
        <v/>
      </c>
      <c r="M121" t="str">
        <f t="shared" si="38"/>
        <v/>
      </c>
      <c r="N121" t="str">
        <f t="shared" si="38"/>
        <v/>
      </c>
      <c r="O121" t="str">
        <f t="shared" si="38"/>
        <v/>
      </c>
      <c r="P121" t="str">
        <f t="shared" si="38"/>
        <v/>
      </c>
      <c r="Q121" t="str">
        <f t="shared" si="38"/>
        <v/>
      </c>
      <c r="R121" t="str">
        <f t="shared" si="38"/>
        <v/>
      </c>
      <c r="S121" t="str">
        <f t="shared" si="38"/>
        <v/>
      </c>
      <c r="T121" t="str">
        <f t="shared" si="39"/>
        <v/>
      </c>
      <c r="U121" t="str">
        <f t="shared" si="39"/>
        <v/>
      </c>
      <c r="V121" t="str">
        <f t="shared" si="39"/>
        <v/>
      </c>
      <c r="W121" t="str">
        <f t="shared" si="39"/>
        <v/>
      </c>
      <c r="X121" t="str">
        <f t="shared" si="39"/>
        <v/>
      </c>
      <c r="Y121" t="str">
        <f t="shared" si="39"/>
        <v/>
      </c>
      <c r="Z121" t="str">
        <f t="shared" si="37"/>
        <v/>
      </c>
      <c r="AA121" t="str">
        <f t="shared" si="37"/>
        <v/>
      </c>
      <c r="AB121" t="str">
        <f t="shared" si="37"/>
        <v/>
      </c>
      <c r="AC121" t="str">
        <f t="shared" si="37"/>
        <v/>
      </c>
      <c r="AD121" t="str">
        <f t="shared" si="37"/>
        <v/>
      </c>
      <c r="AE121" t="str">
        <f t="shared" si="37"/>
        <v/>
      </c>
      <c r="AF121" t="str">
        <f t="shared" si="37"/>
        <v/>
      </c>
      <c r="AG121" t="str">
        <f t="shared" si="37"/>
        <v/>
      </c>
      <c r="AH121" t="str">
        <f t="shared" si="37"/>
        <v/>
      </c>
      <c r="AI121" t="str">
        <f t="shared" si="37"/>
        <v/>
      </c>
      <c r="AJ121" t="str">
        <f t="shared" si="37"/>
        <v/>
      </c>
      <c r="AK121" t="str">
        <f t="shared" si="37"/>
        <v/>
      </c>
      <c r="AL121" t="str">
        <f t="shared" si="37"/>
        <v/>
      </c>
      <c r="AM121" t="str">
        <f t="shared" si="37"/>
        <v/>
      </c>
      <c r="AN121" t="str">
        <f t="shared" si="37"/>
        <v/>
      </c>
      <c r="AO121" t="str">
        <f t="shared" si="37"/>
        <v/>
      </c>
      <c r="AP121" t="str">
        <f t="shared" si="37"/>
        <v/>
      </c>
      <c r="AQ121" t="str">
        <f t="shared" si="37"/>
        <v/>
      </c>
      <c r="AR121">
        <f t="shared" si="37"/>
        <v>39</v>
      </c>
      <c r="AS121" t="str">
        <f t="shared" si="37"/>
        <v/>
      </c>
      <c r="AT121" t="str">
        <f t="shared" si="37"/>
        <v/>
      </c>
      <c r="AU121" t="str">
        <f t="shared" si="37"/>
        <v/>
      </c>
      <c r="AV121" t="str">
        <f t="shared" si="37"/>
        <v/>
      </c>
      <c r="AW121" t="str">
        <f t="shared" si="37"/>
        <v/>
      </c>
      <c r="AX121" t="str">
        <f t="shared" si="37"/>
        <v/>
      </c>
      <c r="AY121" t="str">
        <f t="shared" si="37"/>
        <v/>
      </c>
      <c r="AZ121" t="str">
        <f t="shared" si="33"/>
        <v/>
      </c>
      <c r="BA121" t="str">
        <f t="shared" si="33"/>
        <v/>
      </c>
      <c r="BB121" t="str">
        <f t="shared" si="33"/>
        <v/>
      </c>
      <c r="BC121" t="str">
        <f t="shared" si="33"/>
        <v/>
      </c>
      <c r="BD121" t="str">
        <f t="shared" si="33"/>
        <v/>
      </c>
      <c r="BE121" t="str">
        <f t="shared" si="33"/>
        <v/>
      </c>
      <c r="BF121">
        <f t="shared" si="29"/>
        <v>39</v>
      </c>
    </row>
    <row r="122" spans="1:58" x14ac:dyDescent="0.2">
      <c r="A122" s="1" t="s">
        <v>119</v>
      </c>
      <c r="B122">
        <f t="shared" si="24"/>
        <v>46</v>
      </c>
      <c r="C122">
        <f t="shared" si="25"/>
        <v>23</v>
      </c>
      <c r="D122" t="str">
        <f t="shared" si="26"/>
        <v>LQQZdGjGdJhFBFQGjLGBJzz</v>
      </c>
      <c r="E122" t="str">
        <f t="shared" si="27"/>
        <v>sBSWcPflllcfmDmfBsmBWPs</v>
      </c>
      <c r="F122" t="str">
        <f t="shared" si="28"/>
        <v/>
      </c>
      <c r="G122" t="str">
        <f t="shared" si="38"/>
        <v/>
      </c>
      <c r="H122" t="str">
        <f t="shared" si="38"/>
        <v/>
      </c>
      <c r="I122" t="str">
        <f t="shared" si="38"/>
        <v/>
      </c>
      <c r="J122" t="str">
        <f t="shared" si="38"/>
        <v/>
      </c>
      <c r="K122" t="str">
        <f t="shared" si="38"/>
        <v/>
      </c>
      <c r="L122" t="str">
        <f t="shared" si="38"/>
        <v/>
      </c>
      <c r="M122" t="str">
        <f t="shared" si="38"/>
        <v/>
      </c>
      <c r="N122" t="str">
        <f t="shared" si="38"/>
        <v/>
      </c>
      <c r="O122" t="str">
        <f t="shared" si="38"/>
        <v/>
      </c>
      <c r="P122" t="str">
        <f t="shared" si="38"/>
        <v/>
      </c>
      <c r="Q122" t="str">
        <f t="shared" si="38"/>
        <v/>
      </c>
      <c r="R122" t="str">
        <f t="shared" si="38"/>
        <v/>
      </c>
      <c r="S122" t="str">
        <f t="shared" si="38"/>
        <v/>
      </c>
      <c r="T122" t="str">
        <f t="shared" si="39"/>
        <v/>
      </c>
      <c r="U122" t="str">
        <f t="shared" si="39"/>
        <v/>
      </c>
      <c r="V122" t="str">
        <f t="shared" si="39"/>
        <v/>
      </c>
      <c r="W122" t="str">
        <f t="shared" si="39"/>
        <v/>
      </c>
      <c r="X122" t="str">
        <f t="shared" si="39"/>
        <v/>
      </c>
      <c r="Y122" t="str">
        <f t="shared" si="39"/>
        <v/>
      </c>
      <c r="Z122" t="str">
        <f t="shared" si="37"/>
        <v/>
      </c>
      <c r="AA122" t="str">
        <f t="shared" si="37"/>
        <v/>
      </c>
      <c r="AB122" t="str">
        <f t="shared" si="37"/>
        <v/>
      </c>
      <c r="AC122" t="str">
        <f t="shared" si="37"/>
        <v/>
      </c>
      <c r="AD122" t="str">
        <f t="shared" si="37"/>
        <v/>
      </c>
      <c r="AE122" t="str">
        <f t="shared" si="37"/>
        <v/>
      </c>
      <c r="AF122" t="str">
        <f t="shared" si="37"/>
        <v/>
      </c>
      <c r="AG122">
        <f t="shared" si="37"/>
        <v>28</v>
      </c>
      <c r="AH122" t="str">
        <f t="shared" si="37"/>
        <v/>
      </c>
      <c r="AI122" t="str">
        <f t="shared" si="37"/>
        <v/>
      </c>
      <c r="AJ122" t="str">
        <f t="shared" si="37"/>
        <v/>
      </c>
      <c r="AK122" t="str">
        <f t="shared" si="37"/>
        <v/>
      </c>
      <c r="AL122" t="str">
        <f t="shared" si="37"/>
        <v/>
      </c>
      <c r="AM122" t="str">
        <f t="shared" si="37"/>
        <v/>
      </c>
      <c r="AN122" t="str">
        <f t="shared" si="37"/>
        <v/>
      </c>
      <c r="AO122" t="str">
        <f t="shared" si="37"/>
        <v/>
      </c>
      <c r="AP122" t="str">
        <f t="shared" si="37"/>
        <v/>
      </c>
      <c r="AQ122" t="str">
        <f t="shared" si="37"/>
        <v/>
      </c>
      <c r="AR122" t="str">
        <f t="shared" si="37"/>
        <v/>
      </c>
      <c r="AS122" t="str">
        <f t="shared" si="37"/>
        <v/>
      </c>
      <c r="AT122" t="str">
        <f t="shared" si="37"/>
        <v/>
      </c>
      <c r="AU122" t="str">
        <f t="shared" si="37"/>
        <v/>
      </c>
      <c r="AV122" t="str">
        <f t="shared" si="37"/>
        <v/>
      </c>
      <c r="AW122" t="str">
        <f t="shared" si="37"/>
        <v/>
      </c>
      <c r="AX122" t="str">
        <f t="shared" si="37"/>
        <v/>
      </c>
      <c r="AY122" t="str">
        <f t="shared" si="37"/>
        <v/>
      </c>
      <c r="AZ122" t="str">
        <f t="shared" si="33"/>
        <v/>
      </c>
      <c r="BA122" t="str">
        <f t="shared" si="33"/>
        <v/>
      </c>
      <c r="BB122" t="str">
        <f t="shared" si="33"/>
        <v/>
      </c>
      <c r="BC122" t="str">
        <f t="shared" si="33"/>
        <v/>
      </c>
      <c r="BD122" t="str">
        <f t="shared" si="33"/>
        <v/>
      </c>
      <c r="BE122" t="str">
        <f t="shared" si="33"/>
        <v/>
      </c>
      <c r="BF122">
        <f t="shared" si="29"/>
        <v>28</v>
      </c>
    </row>
    <row r="123" spans="1:58" x14ac:dyDescent="0.2">
      <c r="A123" s="1" t="s">
        <v>120</v>
      </c>
      <c r="B123">
        <f t="shared" si="24"/>
        <v>28</v>
      </c>
      <c r="C123">
        <f t="shared" si="25"/>
        <v>14</v>
      </c>
      <c r="D123" t="str">
        <f t="shared" si="26"/>
        <v>sMppbLDRMQbrTD</v>
      </c>
      <c r="E123" t="str">
        <f t="shared" si="27"/>
        <v>TJjwcqnfnjwwnw</v>
      </c>
      <c r="F123" t="str">
        <f t="shared" si="28"/>
        <v/>
      </c>
      <c r="G123" t="str">
        <f t="shared" si="38"/>
        <v/>
      </c>
      <c r="H123" t="str">
        <f t="shared" si="38"/>
        <v/>
      </c>
      <c r="I123" t="str">
        <f t="shared" si="38"/>
        <v/>
      </c>
      <c r="J123" t="str">
        <f t="shared" si="38"/>
        <v/>
      </c>
      <c r="K123" t="str">
        <f t="shared" si="38"/>
        <v/>
      </c>
      <c r="L123" t="str">
        <f t="shared" si="38"/>
        <v/>
      </c>
      <c r="M123" t="str">
        <f t="shared" si="38"/>
        <v/>
      </c>
      <c r="N123" t="str">
        <f t="shared" si="38"/>
        <v/>
      </c>
      <c r="O123" t="str">
        <f t="shared" si="38"/>
        <v/>
      </c>
      <c r="P123" t="str">
        <f t="shared" si="38"/>
        <v/>
      </c>
      <c r="Q123" t="str">
        <f t="shared" si="38"/>
        <v/>
      </c>
      <c r="R123" t="str">
        <f t="shared" si="38"/>
        <v/>
      </c>
      <c r="S123" t="str">
        <f t="shared" si="38"/>
        <v/>
      </c>
      <c r="T123" t="str">
        <f t="shared" si="39"/>
        <v/>
      </c>
      <c r="U123" t="str">
        <f t="shared" si="39"/>
        <v/>
      </c>
      <c r="V123" t="str">
        <f t="shared" si="39"/>
        <v/>
      </c>
      <c r="W123" t="str">
        <f t="shared" si="39"/>
        <v/>
      </c>
      <c r="X123" t="str">
        <f t="shared" si="39"/>
        <v/>
      </c>
      <c r="Y123" t="str">
        <f t="shared" si="39"/>
        <v/>
      </c>
      <c r="Z123" t="str">
        <f t="shared" si="37"/>
        <v/>
      </c>
      <c r="AA123" t="str">
        <f t="shared" si="37"/>
        <v/>
      </c>
      <c r="AB123" t="str">
        <f t="shared" si="37"/>
        <v/>
      </c>
      <c r="AC123" t="str">
        <f t="shared" si="37"/>
        <v/>
      </c>
      <c r="AD123" t="str">
        <f t="shared" si="37"/>
        <v/>
      </c>
      <c r="AE123" t="str">
        <f t="shared" si="37"/>
        <v/>
      </c>
      <c r="AF123" t="str">
        <f t="shared" si="37"/>
        <v/>
      </c>
      <c r="AG123" t="str">
        <f t="shared" si="37"/>
        <v/>
      </c>
      <c r="AH123" t="str">
        <f t="shared" si="37"/>
        <v/>
      </c>
      <c r="AI123" t="str">
        <f t="shared" ref="Z123:AY133" si="40">IF(AND(ISNUMBER(FIND(AI$1, $D123))=TRUE, ISNUMBER(FIND(AI$1,$E123))=TRUE),AI$2,"")</f>
        <v/>
      </c>
      <c r="AJ123" t="str">
        <f t="shared" si="40"/>
        <v/>
      </c>
      <c r="AK123" t="str">
        <f t="shared" si="40"/>
        <v/>
      </c>
      <c r="AL123" t="str">
        <f t="shared" si="40"/>
        <v/>
      </c>
      <c r="AM123" t="str">
        <f t="shared" si="40"/>
        <v/>
      </c>
      <c r="AN123" t="str">
        <f t="shared" si="40"/>
        <v/>
      </c>
      <c r="AO123" t="str">
        <f t="shared" si="40"/>
        <v/>
      </c>
      <c r="AP123" t="str">
        <f t="shared" si="40"/>
        <v/>
      </c>
      <c r="AQ123" t="str">
        <f t="shared" si="40"/>
        <v/>
      </c>
      <c r="AR123" t="str">
        <f t="shared" si="40"/>
        <v/>
      </c>
      <c r="AS123" t="str">
        <f t="shared" si="40"/>
        <v/>
      </c>
      <c r="AT123" t="str">
        <f t="shared" si="40"/>
        <v/>
      </c>
      <c r="AU123" t="str">
        <f t="shared" si="40"/>
        <v/>
      </c>
      <c r="AV123" t="str">
        <f t="shared" si="40"/>
        <v/>
      </c>
      <c r="AW123" t="str">
        <f t="shared" si="40"/>
        <v/>
      </c>
      <c r="AX123" t="str">
        <f t="shared" si="40"/>
        <v/>
      </c>
      <c r="AY123">
        <f t="shared" si="40"/>
        <v>46</v>
      </c>
      <c r="AZ123" t="str">
        <f t="shared" si="33"/>
        <v/>
      </c>
      <c r="BA123" t="str">
        <f t="shared" si="33"/>
        <v/>
      </c>
      <c r="BB123" t="str">
        <f t="shared" si="33"/>
        <v/>
      </c>
      <c r="BC123" t="str">
        <f t="shared" si="33"/>
        <v/>
      </c>
      <c r="BD123" t="str">
        <f t="shared" si="33"/>
        <v/>
      </c>
      <c r="BE123" t="str">
        <f t="shared" si="33"/>
        <v/>
      </c>
      <c r="BF123">
        <f t="shared" si="29"/>
        <v>46</v>
      </c>
    </row>
    <row r="124" spans="1:58" x14ac:dyDescent="0.2">
      <c r="A124" s="1" t="s">
        <v>121</v>
      </c>
      <c r="B124">
        <f t="shared" si="24"/>
        <v>48</v>
      </c>
      <c r="C124">
        <f t="shared" si="25"/>
        <v>24</v>
      </c>
      <c r="D124" t="str">
        <f t="shared" si="26"/>
        <v>CgmFgSPHPzHgdmJWZZFzCzZZ</v>
      </c>
      <c r="E124" t="str">
        <f t="shared" si="27"/>
        <v>cVnGGnttWtVVVnccfjVqwVff</v>
      </c>
      <c r="F124" t="str">
        <f t="shared" si="28"/>
        <v/>
      </c>
      <c r="G124" t="str">
        <f t="shared" si="38"/>
        <v/>
      </c>
      <c r="H124" t="str">
        <f t="shared" si="38"/>
        <v/>
      </c>
      <c r="I124" t="str">
        <f t="shared" si="38"/>
        <v/>
      </c>
      <c r="J124" t="str">
        <f t="shared" si="38"/>
        <v/>
      </c>
      <c r="K124" t="str">
        <f t="shared" si="38"/>
        <v/>
      </c>
      <c r="L124" t="str">
        <f t="shared" si="38"/>
        <v/>
      </c>
      <c r="M124" t="str">
        <f t="shared" si="38"/>
        <v/>
      </c>
      <c r="N124" t="str">
        <f t="shared" si="38"/>
        <v/>
      </c>
      <c r="O124" t="str">
        <f t="shared" si="38"/>
        <v/>
      </c>
      <c r="P124" t="str">
        <f t="shared" si="38"/>
        <v/>
      </c>
      <c r="Q124" t="str">
        <f t="shared" si="38"/>
        <v/>
      </c>
      <c r="R124" t="str">
        <f t="shared" si="38"/>
        <v/>
      </c>
      <c r="S124" t="str">
        <f t="shared" si="38"/>
        <v/>
      </c>
      <c r="T124" t="str">
        <f t="shared" si="39"/>
        <v/>
      </c>
      <c r="U124" t="str">
        <f t="shared" si="39"/>
        <v/>
      </c>
      <c r="V124" t="str">
        <f t="shared" si="39"/>
        <v/>
      </c>
      <c r="W124" t="str">
        <f t="shared" si="39"/>
        <v/>
      </c>
      <c r="X124" t="str">
        <f t="shared" si="39"/>
        <v/>
      </c>
      <c r="Y124" t="str">
        <f t="shared" si="39"/>
        <v/>
      </c>
      <c r="Z124" t="str">
        <f t="shared" si="40"/>
        <v/>
      </c>
      <c r="AA124" t="str">
        <f t="shared" si="40"/>
        <v/>
      </c>
      <c r="AB124" t="str">
        <f t="shared" si="40"/>
        <v/>
      </c>
      <c r="AC124" t="str">
        <f t="shared" si="40"/>
        <v/>
      </c>
      <c r="AD124" t="str">
        <f t="shared" si="40"/>
        <v/>
      </c>
      <c r="AE124" t="str">
        <f t="shared" si="40"/>
        <v/>
      </c>
      <c r="AF124" t="str">
        <f t="shared" si="40"/>
        <v/>
      </c>
      <c r="AG124" t="str">
        <f t="shared" si="40"/>
        <v/>
      </c>
      <c r="AH124" t="str">
        <f t="shared" si="40"/>
        <v/>
      </c>
      <c r="AI124" t="str">
        <f t="shared" si="40"/>
        <v/>
      </c>
      <c r="AJ124" t="str">
        <f t="shared" si="40"/>
        <v/>
      </c>
      <c r="AK124" t="str">
        <f t="shared" si="40"/>
        <v/>
      </c>
      <c r="AL124" t="str">
        <f t="shared" si="40"/>
        <v/>
      </c>
      <c r="AM124" t="str">
        <f t="shared" si="40"/>
        <v/>
      </c>
      <c r="AN124" t="str">
        <f t="shared" si="40"/>
        <v/>
      </c>
      <c r="AO124" t="str">
        <f t="shared" si="40"/>
        <v/>
      </c>
      <c r="AP124" t="str">
        <f t="shared" si="40"/>
        <v/>
      </c>
      <c r="AQ124" t="str">
        <f t="shared" si="40"/>
        <v/>
      </c>
      <c r="AR124" t="str">
        <f t="shared" si="40"/>
        <v/>
      </c>
      <c r="AS124" t="str">
        <f t="shared" si="40"/>
        <v/>
      </c>
      <c r="AT124" t="str">
        <f t="shared" si="40"/>
        <v/>
      </c>
      <c r="AU124" t="str">
        <f t="shared" si="40"/>
        <v/>
      </c>
      <c r="AV124" t="str">
        <f t="shared" si="40"/>
        <v/>
      </c>
      <c r="AW124" t="str">
        <f t="shared" si="40"/>
        <v/>
      </c>
      <c r="AX124" t="str">
        <f t="shared" si="40"/>
        <v/>
      </c>
      <c r="AY124" t="str">
        <f t="shared" si="40"/>
        <v/>
      </c>
      <c r="AZ124" t="str">
        <f t="shared" si="33"/>
        <v/>
      </c>
      <c r="BA124" t="str">
        <f t="shared" si="33"/>
        <v/>
      </c>
      <c r="BB124">
        <f t="shared" si="33"/>
        <v>49</v>
      </c>
      <c r="BC124" t="str">
        <f t="shared" si="33"/>
        <v/>
      </c>
      <c r="BD124" t="str">
        <f t="shared" si="33"/>
        <v/>
      </c>
      <c r="BE124" t="str">
        <f t="shared" si="33"/>
        <v/>
      </c>
      <c r="BF124">
        <f t="shared" si="29"/>
        <v>49</v>
      </c>
    </row>
    <row r="125" spans="1:58" x14ac:dyDescent="0.2">
      <c r="A125" s="1" t="s">
        <v>122</v>
      </c>
      <c r="B125">
        <f t="shared" si="24"/>
        <v>40</v>
      </c>
      <c r="C125">
        <f t="shared" si="25"/>
        <v>20</v>
      </c>
      <c r="D125" t="str">
        <f t="shared" si="26"/>
        <v>PhCChPSNgPgPJhPHhFZg</v>
      </c>
      <c r="E125" t="str">
        <f t="shared" si="27"/>
        <v>sDNRspsvMNQLRvNDvpbD</v>
      </c>
      <c r="F125" t="str">
        <f t="shared" si="28"/>
        <v/>
      </c>
      <c r="G125" t="str">
        <f t="shared" si="38"/>
        <v/>
      </c>
      <c r="H125" t="str">
        <f t="shared" si="38"/>
        <v/>
      </c>
      <c r="I125" t="str">
        <f t="shared" si="38"/>
        <v/>
      </c>
      <c r="J125" t="str">
        <f t="shared" si="38"/>
        <v/>
      </c>
      <c r="K125" t="str">
        <f t="shared" si="38"/>
        <v/>
      </c>
      <c r="L125" t="str">
        <f t="shared" si="38"/>
        <v/>
      </c>
      <c r="M125" t="str">
        <f t="shared" si="38"/>
        <v/>
      </c>
      <c r="N125" t="str">
        <f t="shared" si="38"/>
        <v/>
      </c>
      <c r="O125" t="str">
        <f t="shared" si="38"/>
        <v/>
      </c>
      <c r="P125" t="str">
        <f t="shared" si="38"/>
        <v/>
      </c>
      <c r="Q125" t="str">
        <f t="shared" si="38"/>
        <v/>
      </c>
      <c r="R125" t="str">
        <f t="shared" si="38"/>
        <v/>
      </c>
      <c r="S125" t="str">
        <f t="shared" si="38"/>
        <v/>
      </c>
      <c r="T125" t="str">
        <f t="shared" si="39"/>
        <v/>
      </c>
      <c r="U125" t="str">
        <f t="shared" si="39"/>
        <v/>
      </c>
      <c r="V125" t="str">
        <f t="shared" si="39"/>
        <v/>
      </c>
      <c r="W125" t="str">
        <f t="shared" si="39"/>
        <v/>
      </c>
      <c r="X125" t="str">
        <f t="shared" si="39"/>
        <v/>
      </c>
      <c r="Y125" t="str">
        <f t="shared" si="39"/>
        <v/>
      </c>
      <c r="Z125" t="str">
        <f t="shared" si="40"/>
        <v/>
      </c>
      <c r="AA125" t="str">
        <f t="shared" si="40"/>
        <v/>
      </c>
      <c r="AB125" t="str">
        <f t="shared" si="40"/>
        <v/>
      </c>
      <c r="AC125" t="str">
        <f t="shared" si="40"/>
        <v/>
      </c>
      <c r="AD125" t="str">
        <f t="shared" si="40"/>
        <v/>
      </c>
      <c r="AE125" t="str">
        <f t="shared" si="40"/>
        <v/>
      </c>
      <c r="AF125" t="str">
        <f t="shared" si="40"/>
        <v/>
      </c>
      <c r="AG125" t="str">
        <f t="shared" si="40"/>
        <v/>
      </c>
      <c r="AH125" t="str">
        <f t="shared" si="40"/>
        <v/>
      </c>
      <c r="AI125" t="str">
        <f t="shared" si="40"/>
        <v/>
      </c>
      <c r="AJ125" t="str">
        <f t="shared" si="40"/>
        <v/>
      </c>
      <c r="AK125" t="str">
        <f t="shared" si="40"/>
        <v/>
      </c>
      <c r="AL125" t="str">
        <f t="shared" si="40"/>
        <v/>
      </c>
      <c r="AM125" t="str">
        <f t="shared" si="40"/>
        <v/>
      </c>
      <c r="AN125" t="str">
        <f t="shared" si="40"/>
        <v/>
      </c>
      <c r="AO125" t="str">
        <f t="shared" si="40"/>
        <v/>
      </c>
      <c r="AP125" t="str">
        <f t="shared" si="40"/>
        <v/>
      </c>
      <c r="AQ125" t="str">
        <f t="shared" si="40"/>
        <v/>
      </c>
      <c r="AR125" t="str">
        <f t="shared" si="40"/>
        <v/>
      </c>
      <c r="AS125">
        <f t="shared" si="40"/>
        <v>40</v>
      </c>
      <c r="AT125" t="str">
        <f t="shared" si="40"/>
        <v/>
      </c>
      <c r="AU125" t="str">
        <f t="shared" si="40"/>
        <v/>
      </c>
      <c r="AV125" t="str">
        <f t="shared" si="40"/>
        <v/>
      </c>
      <c r="AW125" t="str">
        <f t="shared" si="40"/>
        <v/>
      </c>
      <c r="AX125" t="str">
        <f t="shared" si="40"/>
        <v/>
      </c>
      <c r="AY125" t="str">
        <f t="shared" si="40"/>
        <v/>
      </c>
      <c r="AZ125" t="str">
        <f t="shared" si="33"/>
        <v/>
      </c>
      <c r="BA125" t="str">
        <f t="shared" si="33"/>
        <v/>
      </c>
      <c r="BB125" t="str">
        <f t="shared" si="33"/>
        <v/>
      </c>
      <c r="BC125" t="str">
        <f t="shared" si="33"/>
        <v/>
      </c>
      <c r="BD125" t="str">
        <f t="shared" si="33"/>
        <v/>
      </c>
      <c r="BE125" t="str">
        <f t="shared" si="33"/>
        <v/>
      </c>
      <c r="BF125">
        <f t="shared" si="29"/>
        <v>40</v>
      </c>
    </row>
    <row r="126" spans="1:58" x14ac:dyDescent="0.2">
      <c r="A126" s="1" t="s">
        <v>123</v>
      </c>
      <c r="B126">
        <f t="shared" si="24"/>
        <v>20</v>
      </c>
      <c r="C126">
        <f t="shared" si="25"/>
        <v>10</v>
      </c>
      <c r="D126" t="str">
        <f t="shared" si="26"/>
        <v>pHnVnlRGVp</v>
      </c>
      <c r="E126" t="str">
        <f t="shared" si="27"/>
        <v>fgpfgCpCTz</v>
      </c>
      <c r="F126" t="str">
        <f t="shared" si="28"/>
        <v/>
      </c>
      <c r="G126" t="str">
        <f t="shared" si="38"/>
        <v/>
      </c>
      <c r="H126" t="str">
        <f t="shared" si="38"/>
        <v/>
      </c>
      <c r="I126" t="str">
        <f t="shared" si="38"/>
        <v/>
      </c>
      <c r="J126" t="str">
        <f t="shared" si="38"/>
        <v/>
      </c>
      <c r="K126" t="str">
        <f t="shared" si="38"/>
        <v/>
      </c>
      <c r="L126" t="str">
        <f t="shared" si="38"/>
        <v/>
      </c>
      <c r="M126" t="str">
        <f t="shared" si="38"/>
        <v/>
      </c>
      <c r="N126" t="str">
        <f t="shared" si="38"/>
        <v/>
      </c>
      <c r="O126" t="str">
        <f t="shared" si="38"/>
        <v/>
      </c>
      <c r="P126" t="str">
        <f t="shared" si="38"/>
        <v/>
      </c>
      <c r="Q126" t="str">
        <f t="shared" si="38"/>
        <v/>
      </c>
      <c r="R126" t="str">
        <f t="shared" si="38"/>
        <v/>
      </c>
      <c r="S126" t="str">
        <f t="shared" si="38"/>
        <v/>
      </c>
      <c r="T126" t="str">
        <f t="shared" si="39"/>
        <v/>
      </c>
      <c r="U126">
        <f t="shared" si="39"/>
        <v>16</v>
      </c>
      <c r="V126" t="str">
        <f t="shared" si="39"/>
        <v/>
      </c>
      <c r="W126" t="str">
        <f t="shared" si="39"/>
        <v/>
      </c>
      <c r="X126" t="str">
        <f t="shared" si="39"/>
        <v/>
      </c>
      <c r="Y126" t="str">
        <f t="shared" si="39"/>
        <v/>
      </c>
      <c r="Z126" t="str">
        <f t="shared" si="40"/>
        <v/>
      </c>
      <c r="AA126" t="str">
        <f t="shared" si="40"/>
        <v/>
      </c>
      <c r="AB126" t="str">
        <f t="shared" si="40"/>
        <v/>
      </c>
      <c r="AC126" t="str">
        <f t="shared" si="40"/>
        <v/>
      </c>
      <c r="AD126" t="str">
        <f t="shared" si="40"/>
        <v/>
      </c>
      <c r="AE126" t="str">
        <f t="shared" si="40"/>
        <v/>
      </c>
      <c r="AF126" t="str">
        <f t="shared" si="40"/>
        <v/>
      </c>
      <c r="AG126" t="str">
        <f t="shared" si="40"/>
        <v/>
      </c>
      <c r="AH126" t="str">
        <f t="shared" si="40"/>
        <v/>
      </c>
      <c r="AI126" t="str">
        <f t="shared" si="40"/>
        <v/>
      </c>
      <c r="AJ126" t="str">
        <f t="shared" si="40"/>
        <v/>
      </c>
      <c r="AK126" t="str">
        <f t="shared" si="40"/>
        <v/>
      </c>
      <c r="AL126" t="str">
        <f t="shared" si="40"/>
        <v/>
      </c>
      <c r="AM126" t="str">
        <f t="shared" si="40"/>
        <v/>
      </c>
      <c r="AN126" t="str">
        <f t="shared" si="40"/>
        <v/>
      </c>
      <c r="AO126" t="str">
        <f t="shared" si="40"/>
        <v/>
      </c>
      <c r="AP126" t="str">
        <f t="shared" si="40"/>
        <v/>
      </c>
      <c r="AQ126" t="str">
        <f t="shared" si="40"/>
        <v/>
      </c>
      <c r="AR126" t="str">
        <f t="shared" si="40"/>
        <v/>
      </c>
      <c r="AS126" t="str">
        <f t="shared" si="40"/>
        <v/>
      </c>
      <c r="AT126" t="str">
        <f t="shared" si="40"/>
        <v/>
      </c>
      <c r="AU126" t="str">
        <f t="shared" si="40"/>
        <v/>
      </c>
      <c r="AV126" t="str">
        <f t="shared" si="40"/>
        <v/>
      </c>
      <c r="AW126" t="str">
        <f t="shared" si="40"/>
        <v/>
      </c>
      <c r="AX126" t="str">
        <f t="shared" si="40"/>
        <v/>
      </c>
      <c r="AY126" t="str">
        <f t="shared" si="40"/>
        <v/>
      </c>
      <c r="AZ126" t="str">
        <f t="shared" si="33"/>
        <v/>
      </c>
      <c r="BA126" t="str">
        <f t="shared" si="33"/>
        <v/>
      </c>
      <c r="BB126" t="str">
        <f t="shared" si="33"/>
        <v/>
      </c>
      <c r="BC126" t="str">
        <f t="shared" si="33"/>
        <v/>
      </c>
      <c r="BD126" t="str">
        <f t="shared" si="33"/>
        <v/>
      </c>
      <c r="BE126" t="str">
        <f t="shared" si="33"/>
        <v/>
      </c>
      <c r="BF126">
        <f t="shared" si="29"/>
        <v>16</v>
      </c>
    </row>
    <row r="127" spans="1:58" x14ac:dyDescent="0.2">
      <c r="A127" s="1" t="s">
        <v>124</v>
      </c>
      <c r="B127">
        <f t="shared" si="24"/>
        <v>30</v>
      </c>
      <c r="C127">
        <f t="shared" si="25"/>
        <v>15</v>
      </c>
      <c r="D127" t="str">
        <f t="shared" si="26"/>
        <v>LCNQPqZCqNSSZCS</v>
      </c>
      <c r="E127" t="str">
        <f t="shared" si="27"/>
        <v>tzPgTmztwPfzwzT</v>
      </c>
      <c r="F127" t="str">
        <f t="shared" si="28"/>
        <v/>
      </c>
      <c r="G127" t="str">
        <f t="shared" si="38"/>
        <v/>
      </c>
      <c r="H127" t="str">
        <f t="shared" si="38"/>
        <v/>
      </c>
      <c r="I127" t="str">
        <f t="shared" si="38"/>
        <v/>
      </c>
      <c r="J127" t="str">
        <f t="shared" si="38"/>
        <v/>
      </c>
      <c r="K127" t="str">
        <f t="shared" si="38"/>
        <v/>
      </c>
      <c r="L127" t="str">
        <f t="shared" si="38"/>
        <v/>
      </c>
      <c r="M127" t="str">
        <f t="shared" si="38"/>
        <v/>
      </c>
      <c r="N127" t="str">
        <f t="shared" si="38"/>
        <v/>
      </c>
      <c r="O127" t="str">
        <f t="shared" si="38"/>
        <v/>
      </c>
      <c r="P127" t="str">
        <f t="shared" si="38"/>
        <v/>
      </c>
      <c r="Q127" t="str">
        <f t="shared" si="38"/>
        <v/>
      </c>
      <c r="R127" t="str">
        <f t="shared" si="38"/>
        <v/>
      </c>
      <c r="S127" t="str">
        <f t="shared" si="38"/>
        <v/>
      </c>
      <c r="T127" t="str">
        <f t="shared" si="39"/>
        <v/>
      </c>
      <c r="U127" t="str">
        <f t="shared" si="39"/>
        <v/>
      </c>
      <c r="V127" t="str">
        <f t="shared" si="39"/>
        <v/>
      </c>
      <c r="W127" t="str">
        <f t="shared" si="39"/>
        <v/>
      </c>
      <c r="X127" t="str">
        <f t="shared" si="39"/>
        <v/>
      </c>
      <c r="Y127" t="str">
        <f t="shared" si="39"/>
        <v/>
      </c>
      <c r="Z127" t="str">
        <f t="shared" si="40"/>
        <v/>
      </c>
      <c r="AA127" t="str">
        <f t="shared" si="40"/>
        <v/>
      </c>
      <c r="AB127" t="str">
        <f t="shared" si="40"/>
        <v/>
      </c>
      <c r="AC127" t="str">
        <f t="shared" si="40"/>
        <v/>
      </c>
      <c r="AD127" t="str">
        <f t="shared" si="40"/>
        <v/>
      </c>
      <c r="AE127" t="str">
        <f t="shared" si="40"/>
        <v/>
      </c>
      <c r="AF127" t="str">
        <f t="shared" si="40"/>
        <v/>
      </c>
      <c r="AG127" t="str">
        <f t="shared" si="40"/>
        <v/>
      </c>
      <c r="AH127" t="str">
        <f t="shared" si="40"/>
        <v/>
      </c>
      <c r="AI127" t="str">
        <f t="shared" si="40"/>
        <v/>
      </c>
      <c r="AJ127" t="str">
        <f t="shared" si="40"/>
        <v/>
      </c>
      <c r="AK127" t="str">
        <f t="shared" si="40"/>
        <v/>
      </c>
      <c r="AL127" t="str">
        <f t="shared" si="40"/>
        <v/>
      </c>
      <c r="AM127" t="str">
        <f t="shared" si="40"/>
        <v/>
      </c>
      <c r="AN127" t="str">
        <f t="shared" si="40"/>
        <v/>
      </c>
      <c r="AO127" t="str">
        <f t="shared" si="40"/>
        <v/>
      </c>
      <c r="AP127" t="str">
        <f t="shared" si="40"/>
        <v/>
      </c>
      <c r="AQ127" t="str">
        <f t="shared" si="40"/>
        <v/>
      </c>
      <c r="AR127" t="str">
        <f t="shared" si="40"/>
        <v/>
      </c>
      <c r="AS127" t="str">
        <f t="shared" si="40"/>
        <v/>
      </c>
      <c r="AT127" t="str">
        <f t="shared" si="40"/>
        <v/>
      </c>
      <c r="AU127">
        <f t="shared" si="40"/>
        <v>42</v>
      </c>
      <c r="AV127" t="str">
        <f t="shared" si="40"/>
        <v/>
      </c>
      <c r="AW127" t="str">
        <f t="shared" si="40"/>
        <v/>
      </c>
      <c r="AX127" t="str">
        <f t="shared" si="40"/>
        <v/>
      </c>
      <c r="AY127" t="str">
        <f t="shared" si="40"/>
        <v/>
      </c>
      <c r="AZ127" t="str">
        <f t="shared" si="33"/>
        <v/>
      </c>
      <c r="BA127" t="str">
        <f t="shared" si="33"/>
        <v/>
      </c>
      <c r="BB127" t="str">
        <f t="shared" si="33"/>
        <v/>
      </c>
      <c r="BC127" t="str">
        <f t="shared" si="33"/>
        <v/>
      </c>
      <c r="BD127" t="str">
        <f t="shared" si="33"/>
        <v/>
      </c>
      <c r="BE127" t="str">
        <f t="shared" si="33"/>
        <v/>
      </c>
      <c r="BF127">
        <f t="shared" si="29"/>
        <v>42</v>
      </c>
    </row>
    <row r="128" spans="1:58" x14ac:dyDescent="0.2">
      <c r="A128" s="1" t="s">
        <v>125</v>
      </c>
      <c r="B128">
        <f t="shared" si="24"/>
        <v>36</v>
      </c>
      <c r="C128">
        <f t="shared" si="25"/>
        <v>18</v>
      </c>
      <c r="D128" t="str">
        <f t="shared" si="26"/>
        <v>dbSqhjhqQhNLQLFjLj</v>
      </c>
      <c r="E128" t="str">
        <f t="shared" si="27"/>
        <v>GvFcRnCcsvRVvvsFnG</v>
      </c>
      <c r="F128" t="str">
        <f t="shared" si="28"/>
        <v/>
      </c>
      <c r="G128" t="str">
        <f t="shared" si="38"/>
        <v/>
      </c>
      <c r="H128" t="str">
        <f t="shared" si="38"/>
        <v/>
      </c>
      <c r="I128" t="str">
        <f t="shared" si="38"/>
        <v/>
      </c>
      <c r="J128" t="str">
        <f t="shared" si="38"/>
        <v/>
      </c>
      <c r="K128" t="str">
        <f t="shared" si="38"/>
        <v/>
      </c>
      <c r="L128" t="str">
        <f t="shared" si="38"/>
        <v/>
      </c>
      <c r="M128" t="str">
        <f t="shared" si="38"/>
        <v/>
      </c>
      <c r="N128" t="str">
        <f t="shared" si="38"/>
        <v/>
      </c>
      <c r="O128" t="str">
        <f t="shared" si="38"/>
        <v/>
      </c>
      <c r="P128" t="str">
        <f t="shared" si="38"/>
        <v/>
      </c>
      <c r="Q128" t="str">
        <f t="shared" si="38"/>
        <v/>
      </c>
      <c r="R128" t="str">
        <f t="shared" si="38"/>
        <v/>
      </c>
      <c r="S128" t="str">
        <f t="shared" si="38"/>
        <v/>
      </c>
      <c r="T128" t="str">
        <f t="shared" si="39"/>
        <v/>
      </c>
      <c r="U128" t="str">
        <f t="shared" si="39"/>
        <v/>
      </c>
      <c r="V128" t="str">
        <f t="shared" si="39"/>
        <v/>
      </c>
      <c r="W128" t="str">
        <f t="shared" si="39"/>
        <v/>
      </c>
      <c r="X128" t="str">
        <f t="shared" si="39"/>
        <v/>
      </c>
      <c r="Y128" t="str">
        <f t="shared" si="39"/>
        <v/>
      </c>
      <c r="Z128" t="str">
        <f t="shared" si="40"/>
        <v/>
      </c>
      <c r="AA128" t="str">
        <f t="shared" si="40"/>
        <v/>
      </c>
      <c r="AB128" t="str">
        <f t="shared" si="40"/>
        <v/>
      </c>
      <c r="AC128" t="str">
        <f t="shared" si="40"/>
        <v/>
      </c>
      <c r="AD128" t="str">
        <f t="shared" si="40"/>
        <v/>
      </c>
      <c r="AE128" t="str">
        <f t="shared" si="40"/>
        <v/>
      </c>
      <c r="AF128" t="str">
        <f t="shared" si="40"/>
        <v/>
      </c>
      <c r="AG128" t="str">
        <f t="shared" si="40"/>
        <v/>
      </c>
      <c r="AH128" t="str">
        <f t="shared" si="40"/>
        <v/>
      </c>
      <c r="AI128" t="str">
        <f t="shared" si="40"/>
        <v/>
      </c>
      <c r="AJ128" t="str">
        <f t="shared" si="40"/>
        <v/>
      </c>
      <c r="AK128">
        <f t="shared" si="40"/>
        <v>32</v>
      </c>
      <c r="AL128" t="str">
        <f t="shared" si="40"/>
        <v/>
      </c>
      <c r="AM128" t="str">
        <f t="shared" si="40"/>
        <v/>
      </c>
      <c r="AN128" t="str">
        <f t="shared" si="40"/>
        <v/>
      </c>
      <c r="AO128" t="str">
        <f t="shared" si="40"/>
        <v/>
      </c>
      <c r="AP128" t="str">
        <f t="shared" si="40"/>
        <v/>
      </c>
      <c r="AQ128" t="str">
        <f t="shared" si="40"/>
        <v/>
      </c>
      <c r="AR128" t="str">
        <f t="shared" si="40"/>
        <v/>
      </c>
      <c r="AS128" t="str">
        <f t="shared" si="40"/>
        <v/>
      </c>
      <c r="AT128" t="str">
        <f t="shared" si="40"/>
        <v/>
      </c>
      <c r="AU128" t="str">
        <f t="shared" si="40"/>
        <v/>
      </c>
      <c r="AV128" t="str">
        <f t="shared" si="40"/>
        <v/>
      </c>
      <c r="AW128" t="str">
        <f t="shared" si="40"/>
        <v/>
      </c>
      <c r="AX128" t="str">
        <f t="shared" si="40"/>
        <v/>
      </c>
      <c r="AY128" t="str">
        <f t="shared" si="40"/>
        <v/>
      </c>
      <c r="AZ128" t="str">
        <f t="shared" si="33"/>
        <v/>
      </c>
      <c r="BA128" t="str">
        <f t="shared" si="33"/>
        <v/>
      </c>
      <c r="BB128" t="str">
        <f t="shared" si="33"/>
        <v/>
      </c>
      <c r="BC128" t="str">
        <f t="shared" si="33"/>
        <v/>
      </c>
      <c r="BD128" t="str">
        <f t="shared" si="33"/>
        <v/>
      </c>
      <c r="BE128" t="str">
        <f t="shared" si="33"/>
        <v/>
      </c>
      <c r="BF128">
        <f t="shared" si="29"/>
        <v>32</v>
      </c>
    </row>
    <row r="129" spans="1:58" x14ac:dyDescent="0.2">
      <c r="A129" s="1" t="s">
        <v>126</v>
      </c>
      <c r="B129">
        <f t="shared" si="24"/>
        <v>34</v>
      </c>
      <c r="C129">
        <f t="shared" si="25"/>
        <v>17</v>
      </c>
      <c r="D129" t="str">
        <f t="shared" si="26"/>
        <v>QTdnDTDQbCnMdbqdw</v>
      </c>
      <c r="E129" t="str">
        <f t="shared" si="27"/>
        <v>SmJBljFJZhttJZMSh</v>
      </c>
      <c r="F129" t="str">
        <f t="shared" si="28"/>
        <v/>
      </c>
      <c r="G129" t="str">
        <f t="shared" si="38"/>
        <v/>
      </c>
      <c r="H129" t="str">
        <f t="shared" si="38"/>
        <v/>
      </c>
      <c r="I129" t="str">
        <f t="shared" si="38"/>
        <v/>
      </c>
      <c r="J129" t="str">
        <f t="shared" si="38"/>
        <v/>
      </c>
      <c r="K129" t="str">
        <f t="shared" si="38"/>
        <v/>
      </c>
      <c r="L129" t="str">
        <f t="shared" si="38"/>
        <v/>
      </c>
      <c r="M129" t="str">
        <f t="shared" si="38"/>
        <v/>
      </c>
      <c r="N129" t="str">
        <f t="shared" si="38"/>
        <v/>
      </c>
      <c r="O129" t="str">
        <f t="shared" si="38"/>
        <v/>
      </c>
      <c r="P129" t="str">
        <f t="shared" si="38"/>
        <v/>
      </c>
      <c r="Q129" t="str">
        <f t="shared" si="38"/>
        <v/>
      </c>
      <c r="R129" t="str">
        <f t="shared" si="38"/>
        <v/>
      </c>
      <c r="S129" t="str">
        <f t="shared" si="38"/>
        <v/>
      </c>
      <c r="T129" t="str">
        <f t="shared" si="39"/>
        <v/>
      </c>
      <c r="U129" t="str">
        <f t="shared" si="39"/>
        <v/>
      </c>
      <c r="V129" t="str">
        <f t="shared" si="39"/>
        <v/>
      </c>
      <c r="W129" t="str">
        <f t="shared" si="39"/>
        <v/>
      </c>
      <c r="X129" t="str">
        <f t="shared" si="39"/>
        <v/>
      </c>
      <c r="Y129" t="str">
        <f t="shared" si="39"/>
        <v/>
      </c>
      <c r="Z129" t="str">
        <f t="shared" si="40"/>
        <v/>
      </c>
      <c r="AA129" t="str">
        <f t="shared" si="40"/>
        <v/>
      </c>
      <c r="AB129" t="str">
        <f t="shared" si="40"/>
        <v/>
      </c>
      <c r="AC129" t="str">
        <f t="shared" si="40"/>
        <v/>
      </c>
      <c r="AD129" t="str">
        <f t="shared" si="40"/>
        <v/>
      </c>
      <c r="AE129" t="str">
        <f t="shared" si="40"/>
        <v/>
      </c>
      <c r="AF129" t="str">
        <f t="shared" si="40"/>
        <v/>
      </c>
      <c r="AG129" t="str">
        <f t="shared" si="40"/>
        <v/>
      </c>
      <c r="AH129" t="str">
        <f t="shared" si="40"/>
        <v/>
      </c>
      <c r="AI129" t="str">
        <f t="shared" si="40"/>
        <v/>
      </c>
      <c r="AJ129" t="str">
        <f t="shared" si="40"/>
        <v/>
      </c>
      <c r="AK129" t="str">
        <f t="shared" si="40"/>
        <v/>
      </c>
      <c r="AL129" t="str">
        <f t="shared" si="40"/>
        <v/>
      </c>
      <c r="AM129" t="str">
        <f t="shared" si="40"/>
        <v/>
      </c>
      <c r="AN129" t="str">
        <f t="shared" si="40"/>
        <v/>
      </c>
      <c r="AO129" t="str">
        <f t="shared" si="40"/>
        <v/>
      </c>
      <c r="AP129" t="str">
        <f t="shared" si="40"/>
        <v/>
      </c>
      <c r="AQ129" t="str">
        <f t="shared" si="40"/>
        <v/>
      </c>
      <c r="AR129">
        <f t="shared" si="40"/>
        <v>39</v>
      </c>
      <c r="AS129" t="str">
        <f t="shared" si="40"/>
        <v/>
      </c>
      <c r="AT129" t="str">
        <f t="shared" si="40"/>
        <v/>
      </c>
      <c r="AU129" t="str">
        <f t="shared" si="40"/>
        <v/>
      </c>
      <c r="AV129" t="str">
        <f t="shared" si="40"/>
        <v/>
      </c>
      <c r="AW129" t="str">
        <f t="shared" si="40"/>
        <v/>
      </c>
      <c r="AX129" t="str">
        <f t="shared" si="40"/>
        <v/>
      </c>
      <c r="AY129" t="str">
        <f t="shared" si="40"/>
        <v/>
      </c>
      <c r="AZ129" t="str">
        <f t="shared" si="33"/>
        <v/>
      </c>
      <c r="BA129" t="str">
        <f t="shared" si="33"/>
        <v/>
      </c>
      <c r="BB129" t="str">
        <f t="shared" si="33"/>
        <v/>
      </c>
      <c r="BC129" t="str">
        <f t="shared" si="33"/>
        <v/>
      </c>
      <c r="BD129" t="str">
        <f t="shared" si="33"/>
        <v/>
      </c>
      <c r="BE129" t="str">
        <f t="shared" si="33"/>
        <v/>
      </c>
      <c r="BF129">
        <f t="shared" si="29"/>
        <v>39</v>
      </c>
    </row>
    <row r="130" spans="1:58" x14ac:dyDescent="0.2">
      <c r="A130" s="1" t="s">
        <v>127</v>
      </c>
      <c r="B130">
        <f t="shared" si="24"/>
        <v>24</v>
      </c>
      <c r="C130">
        <f t="shared" si="25"/>
        <v>12</v>
      </c>
      <c r="D130" t="str">
        <f t="shared" si="26"/>
        <v>HfNfLNzGLsgW</v>
      </c>
      <c r="E130" t="str">
        <f t="shared" si="27"/>
        <v>BpGJthlZFBSB</v>
      </c>
      <c r="F130" t="str">
        <f t="shared" si="28"/>
        <v/>
      </c>
      <c r="G130" t="str">
        <f t="shared" si="38"/>
        <v/>
      </c>
      <c r="H130" t="str">
        <f t="shared" si="38"/>
        <v/>
      </c>
      <c r="I130" t="str">
        <f t="shared" si="38"/>
        <v/>
      </c>
      <c r="J130" t="str">
        <f t="shared" si="38"/>
        <v/>
      </c>
      <c r="K130" t="str">
        <f t="shared" si="38"/>
        <v/>
      </c>
      <c r="L130" t="str">
        <f t="shared" si="38"/>
        <v/>
      </c>
      <c r="M130" t="str">
        <f t="shared" si="38"/>
        <v/>
      </c>
      <c r="N130" t="str">
        <f t="shared" si="38"/>
        <v/>
      </c>
      <c r="O130" t="str">
        <f t="shared" si="38"/>
        <v/>
      </c>
      <c r="P130" t="str">
        <f t="shared" si="38"/>
        <v/>
      </c>
      <c r="Q130" t="str">
        <f t="shared" si="38"/>
        <v/>
      </c>
      <c r="R130" t="str">
        <f t="shared" si="38"/>
        <v/>
      </c>
      <c r="S130" t="str">
        <f t="shared" si="38"/>
        <v/>
      </c>
      <c r="T130" t="str">
        <f t="shared" si="39"/>
        <v/>
      </c>
      <c r="U130" t="str">
        <f t="shared" si="39"/>
        <v/>
      </c>
      <c r="V130" t="str">
        <f t="shared" si="39"/>
        <v/>
      </c>
      <c r="W130" t="str">
        <f t="shared" si="39"/>
        <v/>
      </c>
      <c r="X130" t="str">
        <f t="shared" si="39"/>
        <v/>
      </c>
      <c r="Y130" t="str">
        <f t="shared" si="39"/>
        <v/>
      </c>
      <c r="Z130" t="str">
        <f t="shared" si="40"/>
        <v/>
      </c>
      <c r="AA130" t="str">
        <f t="shared" si="40"/>
        <v/>
      </c>
      <c r="AB130" t="str">
        <f t="shared" si="40"/>
        <v/>
      </c>
      <c r="AC130" t="str">
        <f t="shared" si="40"/>
        <v/>
      </c>
      <c r="AD130" t="str">
        <f t="shared" si="40"/>
        <v/>
      </c>
      <c r="AE130" t="str">
        <f t="shared" si="40"/>
        <v/>
      </c>
      <c r="AF130" t="str">
        <f t="shared" si="40"/>
        <v/>
      </c>
      <c r="AG130" t="str">
        <f t="shared" si="40"/>
        <v/>
      </c>
      <c r="AH130" t="str">
        <f t="shared" si="40"/>
        <v/>
      </c>
      <c r="AI130" t="str">
        <f t="shared" si="40"/>
        <v/>
      </c>
      <c r="AJ130" t="str">
        <f t="shared" si="40"/>
        <v/>
      </c>
      <c r="AK130" t="str">
        <f t="shared" si="40"/>
        <v/>
      </c>
      <c r="AL130">
        <f t="shared" si="40"/>
        <v>33</v>
      </c>
      <c r="AM130" t="str">
        <f t="shared" si="40"/>
        <v/>
      </c>
      <c r="AN130" t="str">
        <f t="shared" si="40"/>
        <v/>
      </c>
      <c r="AO130" t="str">
        <f t="shared" si="40"/>
        <v/>
      </c>
      <c r="AP130" t="str">
        <f t="shared" si="40"/>
        <v/>
      </c>
      <c r="AQ130" t="str">
        <f t="shared" si="40"/>
        <v/>
      </c>
      <c r="AR130" t="str">
        <f t="shared" si="40"/>
        <v/>
      </c>
      <c r="AS130" t="str">
        <f t="shared" si="40"/>
        <v/>
      </c>
      <c r="AT130" t="str">
        <f t="shared" si="40"/>
        <v/>
      </c>
      <c r="AU130" t="str">
        <f t="shared" si="40"/>
        <v/>
      </c>
      <c r="AV130" t="str">
        <f t="shared" si="40"/>
        <v/>
      </c>
      <c r="AW130" t="str">
        <f t="shared" si="40"/>
        <v/>
      </c>
      <c r="AX130" t="str">
        <f t="shared" si="40"/>
        <v/>
      </c>
      <c r="AY130" t="str">
        <f t="shared" si="40"/>
        <v/>
      </c>
      <c r="AZ130" t="str">
        <f t="shared" si="33"/>
        <v/>
      </c>
      <c r="BA130" t="str">
        <f t="shared" si="33"/>
        <v/>
      </c>
      <c r="BB130" t="str">
        <f t="shared" si="33"/>
        <v/>
      </c>
      <c r="BC130" t="str">
        <f t="shared" si="33"/>
        <v/>
      </c>
      <c r="BD130" t="str">
        <f t="shared" si="33"/>
        <v/>
      </c>
      <c r="BE130" t="str">
        <f t="shared" si="33"/>
        <v/>
      </c>
      <c r="BF130">
        <f t="shared" si="29"/>
        <v>33</v>
      </c>
    </row>
    <row r="131" spans="1:58" x14ac:dyDescent="0.2">
      <c r="A131" s="1" t="s">
        <v>128</v>
      </c>
      <c r="B131">
        <f t="shared" si="24"/>
        <v>46</v>
      </c>
      <c r="C131">
        <f t="shared" si="25"/>
        <v>23</v>
      </c>
      <c r="D131" t="str">
        <f t="shared" si="26"/>
        <v>ssRPHPfNsWHzZZvrvHfgLzN</v>
      </c>
      <c r="E131" t="str">
        <f t="shared" si="27"/>
        <v>wnbbVVRwwRbVVcqDTddCVdD</v>
      </c>
      <c r="F131" t="str">
        <f t="shared" si="28"/>
        <v/>
      </c>
      <c r="G131" t="str">
        <f t="shared" ref="G131:V146" si="41">IF(AND(ISNUMBER(FIND(G$1, $D131))=TRUE, ISNUMBER(FIND(G$1,$E131))=TRUE),G$2,"")</f>
        <v/>
      </c>
      <c r="H131" t="str">
        <f t="shared" si="41"/>
        <v/>
      </c>
      <c r="I131" t="str">
        <f t="shared" si="41"/>
        <v/>
      </c>
      <c r="J131" t="str">
        <f t="shared" si="41"/>
        <v/>
      </c>
      <c r="K131" t="str">
        <f t="shared" si="41"/>
        <v/>
      </c>
      <c r="L131" t="str">
        <f t="shared" si="41"/>
        <v/>
      </c>
      <c r="M131" t="str">
        <f t="shared" si="41"/>
        <v/>
      </c>
      <c r="N131" t="str">
        <f t="shared" si="41"/>
        <v/>
      </c>
      <c r="O131" t="str">
        <f t="shared" si="41"/>
        <v/>
      </c>
      <c r="P131" t="str">
        <f t="shared" si="41"/>
        <v/>
      </c>
      <c r="Q131" t="str">
        <f t="shared" si="41"/>
        <v/>
      </c>
      <c r="R131" t="str">
        <f t="shared" si="41"/>
        <v/>
      </c>
      <c r="S131" t="str">
        <f t="shared" si="41"/>
        <v/>
      </c>
      <c r="T131" t="str">
        <f t="shared" si="41"/>
        <v/>
      </c>
      <c r="U131" t="str">
        <f t="shared" si="41"/>
        <v/>
      </c>
      <c r="V131" t="str">
        <f t="shared" si="41"/>
        <v/>
      </c>
      <c r="W131" t="str">
        <f t="shared" ref="S131:AD146" si="42">IF(AND(ISNUMBER(FIND(W$1, $D131))=TRUE, ISNUMBER(FIND(W$1,$E131))=TRUE),W$2,"")</f>
        <v/>
      </c>
      <c r="X131" t="str">
        <f t="shared" si="42"/>
        <v/>
      </c>
      <c r="Y131" t="str">
        <f t="shared" si="42"/>
        <v/>
      </c>
      <c r="Z131" t="str">
        <f t="shared" si="40"/>
        <v/>
      </c>
      <c r="AA131" t="str">
        <f t="shared" si="40"/>
        <v/>
      </c>
      <c r="AB131" t="str">
        <f t="shared" si="40"/>
        <v/>
      </c>
      <c r="AC131" t="str">
        <f t="shared" si="40"/>
        <v/>
      </c>
      <c r="AD131" t="str">
        <f t="shared" si="40"/>
        <v/>
      </c>
      <c r="AE131" t="str">
        <f t="shared" si="40"/>
        <v/>
      </c>
      <c r="AF131" t="str">
        <f t="shared" si="40"/>
        <v/>
      </c>
      <c r="AG131" t="str">
        <f t="shared" si="40"/>
        <v/>
      </c>
      <c r="AH131" t="str">
        <f t="shared" si="40"/>
        <v/>
      </c>
      <c r="AI131" t="str">
        <f t="shared" si="40"/>
        <v/>
      </c>
      <c r="AJ131" t="str">
        <f t="shared" si="40"/>
        <v/>
      </c>
      <c r="AK131" t="str">
        <f t="shared" si="40"/>
        <v/>
      </c>
      <c r="AL131" t="str">
        <f t="shared" si="40"/>
        <v/>
      </c>
      <c r="AM131" t="str">
        <f t="shared" si="40"/>
        <v/>
      </c>
      <c r="AN131" t="str">
        <f t="shared" si="40"/>
        <v/>
      </c>
      <c r="AO131" t="str">
        <f t="shared" si="40"/>
        <v/>
      </c>
      <c r="AP131" t="str">
        <f t="shared" si="40"/>
        <v/>
      </c>
      <c r="AQ131" t="str">
        <f t="shared" si="40"/>
        <v/>
      </c>
      <c r="AR131" t="str">
        <f t="shared" si="40"/>
        <v/>
      </c>
      <c r="AS131" t="str">
        <f t="shared" si="40"/>
        <v/>
      </c>
      <c r="AT131" t="str">
        <f t="shared" si="40"/>
        <v/>
      </c>
      <c r="AU131" t="str">
        <f t="shared" si="40"/>
        <v/>
      </c>
      <c r="AV131" t="str">
        <f t="shared" si="40"/>
        <v/>
      </c>
      <c r="AW131">
        <f t="shared" si="40"/>
        <v>44</v>
      </c>
      <c r="AX131" t="str">
        <f t="shared" si="40"/>
        <v/>
      </c>
      <c r="AY131" t="str">
        <f t="shared" si="40"/>
        <v/>
      </c>
      <c r="AZ131" t="str">
        <f t="shared" si="33"/>
        <v/>
      </c>
      <c r="BA131" t="str">
        <f t="shared" si="33"/>
        <v/>
      </c>
      <c r="BB131" t="str">
        <f t="shared" si="33"/>
        <v/>
      </c>
      <c r="BC131" t="str">
        <f t="shared" si="33"/>
        <v/>
      </c>
      <c r="BD131" t="str">
        <f t="shared" si="33"/>
        <v/>
      </c>
      <c r="BE131" t="str">
        <f t="shared" si="33"/>
        <v/>
      </c>
      <c r="BF131">
        <f t="shared" si="29"/>
        <v>44</v>
      </c>
    </row>
    <row r="132" spans="1:58" x14ac:dyDescent="0.2">
      <c r="A132" s="1" t="s">
        <v>129</v>
      </c>
      <c r="B132">
        <f t="shared" ref="B132:B195" si="43">LEN(A132)</f>
        <v>24</v>
      </c>
      <c r="C132">
        <f t="shared" ref="C132:C195" si="44">B132/2</f>
        <v>12</v>
      </c>
      <c r="D132" t="str">
        <f t="shared" ref="D132:D195" si="45">MID($A132,COLUMN()+0-COLUMN($D132)+1,$C132)</f>
        <v>ZhZBrJssjrNs</v>
      </c>
      <c r="E132" t="str">
        <f t="shared" ref="E132:E195" si="46">MID($A132,COLUMN()+0-COLUMN($E132)+$C132+1,$C132)</f>
        <v>bRtWpjwjlmlm</v>
      </c>
      <c r="F132" t="str">
        <f t="shared" ref="F132:J195" si="47">IF(AND(ISNUMBER(FIND(F$1, $D132))=TRUE, ISNUMBER(FIND(F$1,$E132))=TRUE),F$2,"")</f>
        <v/>
      </c>
      <c r="G132" t="str">
        <f t="shared" si="47"/>
        <v/>
      </c>
      <c r="H132" t="str">
        <f t="shared" si="47"/>
        <v/>
      </c>
      <c r="I132" t="str">
        <f t="shared" si="47"/>
        <v/>
      </c>
      <c r="J132" t="str">
        <f t="shared" si="47"/>
        <v/>
      </c>
      <c r="K132" t="str">
        <f t="shared" si="41"/>
        <v/>
      </c>
      <c r="L132" t="str">
        <f t="shared" si="41"/>
        <v/>
      </c>
      <c r="M132" t="str">
        <f t="shared" si="41"/>
        <v/>
      </c>
      <c r="N132" t="str">
        <f t="shared" si="41"/>
        <v/>
      </c>
      <c r="O132">
        <f t="shared" si="41"/>
        <v>10</v>
      </c>
      <c r="P132" t="str">
        <f t="shared" si="41"/>
        <v/>
      </c>
      <c r="Q132" t="str">
        <f t="shared" si="41"/>
        <v/>
      </c>
      <c r="R132" t="str">
        <f t="shared" si="41"/>
        <v/>
      </c>
      <c r="S132" t="str">
        <f t="shared" si="41"/>
        <v/>
      </c>
      <c r="T132" t="str">
        <f t="shared" si="41"/>
        <v/>
      </c>
      <c r="U132" t="str">
        <f t="shared" si="41"/>
        <v/>
      </c>
      <c r="V132" t="str">
        <f t="shared" si="41"/>
        <v/>
      </c>
      <c r="W132" t="str">
        <f t="shared" si="42"/>
        <v/>
      </c>
      <c r="X132" t="str">
        <f t="shared" si="42"/>
        <v/>
      </c>
      <c r="Y132" t="str">
        <f t="shared" si="42"/>
        <v/>
      </c>
      <c r="Z132" t="str">
        <f t="shared" si="40"/>
        <v/>
      </c>
      <c r="AA132" t="str">
        <f t="shared" si="40"/>
        <v/>
      </c>
      <c r="AB132" t="str">
        <f t="shared" si="40"/>
        <v/>
      </c>
      <c r="AC132" t="str">
        <f t="shared" si="40"/>
        <v/>
      </c>
      <c r="AD132" t="str">
        <f t="shared" si="40"/>
        <v/>
      </c>
      <c r="AE132" t="str">
        <f t="shared" si="40"/>
        <v/>
      </c>
      <c r="AF132" t="str">
        <f t="shared" si="40"/>
        <v/>
      </c>
      <c r="AG132" t="str">
        <f t="shared" si="40"/>
        <v/>
      </c>
      <c r="AH132" t="str">
        <f t="shared" si="40"/>
        <v/>
      </c>
      <c r="AI132" t="str">
        <f t="shared" si="40"/>
        <v/>
      </c>
      <c r="AJ132" t="str">
        <f t="shared" si="40"/>
        <v/>
      </c>
      <c r="AK132" t="str">
        <f t="shared" si="40"/>
        <v/>
      </c>
      <c r="AL132" t="str">
        <f t="shared" si="40"/>
        <v/>
      </c>
      <c r="AM132" t="str">
        <f t="shared" si="40"/>
        <v/>
      </c>
      <c r="AN132" t="str">
        <f t="shared" si="40"/>
        <v/>
      </c>
      <c r="AO132" t="str">
        <f t="shared" si="40"/>
        <v/>
      </c>
      <c r="AP132" t="str">
        <f t="shared" si="40"/>
        <v/>
      </c>
      <c r="AQ132" t="str">
        <f t="shared" si="40"/>
        <v/>
      </c>
      <c r="AR132" t="str">
        <f t="shared" si="40"/>
        <v/>
      </c>
      <c r="AS132" t="str">
        <f t="shared" si="40"/>
        <v/>
      </c>
      <c r="AT132" t="str">
        <f t="shared" si="40"/>
        <v/>
      </c>
      <c r="AU132" t="str">
        <f t="shared" si="40"/>
        <v/>
      </c>
      <c r="AV132" t="str">
        <f t="shared" si="40"/>
        <v/>
      </c>
      <c r="AW132" t="str">
        <f t="shared" si="40"/>
        <v/>
      </c>
      <c r="AX132" t="str">
        <f t="shared" si="40"/>
        <v/>
      </c>
      <c r="AY132" t="str">
        <f t="shared" si="40"/>
        <v/>
      </c>
      <c r="AZ132" t="str">
        <f t="shared" si="33"/>
        <v/>
      </c>
      <c r="BA132" t="str">
        <f t="shared" si="33"/>
        <v/>
      </c>
      <c r="BB132" t="str">
        <f t="shared" si="33"/>
        <v/>
      </c>
      <c r="BC132" t="str">
        <f t="shared" si="33"/>
        <v/>
      </c>
      <c r="BD132" t="str">
        <f t="shared" si="33"/>
        <v/>
      </c>
      <c r="BE132" t="str">
        <f t="shared" si="33"/>
        <v/>
      </c>
      <c r="BF132">
        <f t="shared" ref="BF132:BF195" si="48">SUM(F132:BE132)</f>
        <v>10</v>
      </c>
    </row>
    <row r="133" spans="1:58" x14ac:dyDescent="0.2">
      <c r="A133" s="1" t="s">
        <v>130</v>
      </c>
      <c r="B133">
        <f t="shared" si="43"/>
        <v>36</v>
      </c>
      <c r="C133">
        <f t="shared" si="44"/>
        <v>18</v>
      </c>
      <c r="D133" t="str">
        <f t="shared" si="45"/>
        <v>qTfHzGTfTGqqLGMdCC</v>
      </c>
      <c r="E133" t="str">
        <f t="shared" si="46"/>
        <v>RcmmRRZcbPMccWmcRw</v>
      </c>
      <c r="F133" t="str">
        <f t="shared" si="47"/>
        <v/>
      </c>
      <c r="G133" t="str">
        <f t="shared" si="47"/>
        <v/>
      </c>
      <c r="H133" t="str">
        <f t="shared" si="47"/>
        <v/>
      </c>
      <c r="I133" t="str">
        <f t="shared" si="47"/>
        <v/>
      </c>
      <c r="J133" t="str">
        <f t="shared" si="47"/>
        <v/>
      </c>
      <c r="K133" t="str">
        <f t="shared" si="41"/>
        <v/>
      </c>
      <c r="L133" t="str">
        <f t="shared" si="41"/>
        <v/>
      </c>
      <c r="M133" t="str">
        <f t="shared" si="41"/>
        <v/>
      </c>
      <c r="N133" t="str">
        <f t="shared" si="41"/>
        <v/>
      </c>
      <c r="O133" t="str">
        <f t="shared" si="41"/>
        <v/>
      </c>
      <c r="P133" t="str">
        <f t="shared" si="41"/>
        <v/>
      </c>
      <c r="Q133" t="str">
        <f t="shared" si="41"/>
        <v/>
      </c>
      <c r="R133" t="str">
        <f t="shared" si="41"/>
        <v/>
      </c>
      <c r="S133" t="str">
        <f t="shared" si="42"/>
        <v/>
      </c>
      <c r="T133" t="str">
        <f t="shared" si="42"/>
        <v/>
      </c>
      <c r="U133" t="str">
        <f t="shared" si="42"/>
        <v/>
      </c>
      <c r="V133" t="str">
        <f t="shared" si="42"/>
        <v/>
      </c>
      <c r="W133" t="str">
        <f t="shared" si="42"/>
        <v/>
      </c>
      <c r="X133" t="str">
        <f t="shared" si="42"/>
        <v/>
      </c>
      <c r="Y133" t="str">
        <f t="shared" si="42"/>
        <v/>
      </c>
      <c r="Z133" t="str">
        <f t="shared" si="40"/>
        <v/>
      </c>
      <c r="AA133" t="str">
        <f t="shared" si="40"/>
        <v/>
      </c>
      <c r="AB133" t="str">
        <f t="shared" si="40"/>
        <v/>
      </c>
      <c r="AC133" t="str">
        <f t="shared" si="40"/>
        <v/>
      </c>
      <c r="AD133" t="str">
        <f t="shared" ref="Z133:AY142" si="49">IF(AND(ISNUMBER(FIND(AD$1, $D133))=TRUE, ISNUMBER(FIND(AD$1,$E133))=TRUE),AD$2,"")</f>
        <v/>
      </c>
      <c r="AE133" t="str">
        <f t="shared" si="49"/>
        <v/>
      </c>
      <c r="AF133" t="str">
        <f t="shared" si="49"/>
        <v/>
      </c>
      <c r="AG133" t="str">
        <f t="shared" si="49"/>
        <v/>
      </c>
      <c r="AH133" t="str">
        <f t="shared" si="49"/>
        <v/>
      </c>
      <c r="AI133" t="str">
        <f t="shared" si="49"/>
        <v/>
      </c>
      <c r="AJ133" t="str">
        <f t="shared" si="49"/>
        <v/>
      </c>
      <c r="AK133" t="str">
        <f t="shared" si="49"/>
        <v/>
      </c>
      <c r="AL133" t="str">
        <f t="shared" si="49"/>
        <v/>
      </c>
      <c r="AM133" t="str">
        <f t="shared" si="49"/>
        <v/>
      </c>
      <c r="AN133" t="str">
        <f t="shared" si="49"/>
        <v/>
      </c>
      <c r="AO133" t="str">
        <f t="shared" si="49"/>
        <v/>
      </c>
      <c r="AP133" t="str">
        <f t="shared" si="49"/>
        <v/>
      </c>
      <c r="AQ133" t="str">
        <f t="shared" si="49"/>
        <v/>
      </c>
      <c r="AR133">
        <f t="shared" si="49"/>
        <v>39</v>
      </c>
      <c r="AS133" t="str">
        <f t="shared" si="49"/>
        <v/>
      </c>
      <c r="AT133" t="str">
        <f t="shared" si="49"/>
        <v/>
      </c>
      <c r="AU133" t="str">
        <f t="shared" si="49"/>
        <v/>
      </c>
      <c r="AV133" t="str">
        <f t="shared" si="49"/>
        <v/>
      </c>
      <c r="AW133" t="str">
        <f t="shared" si="49"/>
        <v/>
      </c>
      <c r="AX133" t="str">
        <f t="shared" si="49"/>
        <v/>
      </c>
      <c r="AY133" t="str">
        <f t="shared" si="49"/>
        <v/>
      </c>
      <c r="AZ133" t="str">
        <f t="shared" si="33"/>
        <v/>
      </c>
      <c r="BA133" t="str">
        <f t="shared" si="33"/>
        <v/>
      </c>
      <c r="BB133" t="str">
        <f t="shared" si="33"/>
        <v/>
      </c>
      <c r="BC133" t="str">
        <f t="shared" si="33"/>
        <v/>
      </c>
      <c r="BD133" t="str">
        <f t="shared" si="33"/>
        <v/>
      </c>
      <c r="BE133" t="str">
        <f t="shared" si="33"/>
        <v/>
      </c>
      <c r="BF133">
        <f t="shared" si="48"/>
        <v>39</v>
      </c>
    </row>
    <row r="134" spans="1:58" x14ac:dyDescent="0.2">
      <c r="A134" s="1" t="s">
        <v>131</v>
      </c>
      <c r="B134">
        <f t="shared" si="43"/>
        <v>22</v>
      </c>
      <c r="C134">
        <f t="shared" si="44"/>
        <v>11</v>
      </c>
      <c r="D134" t="str">
        <f t="shared" si="45"/>
        <v>dVCZdDHdGHQ</v>
      </c>
      <c r="E134" t="str">
        <f t="shared" si="46"/>
        <v>hBVNJSsBhBF</v>
      </c>
      <c r="F134" t="str">
        <f t="shared" si="47"/>
        <v/>
      </c>
      <c r="G134" t="str">
        <f t="shared" si="47"/>
        <v/>
      </c>
      <c r="H134" t="str">
        <f t="shared" si="47"/>
        <v/>
      </c>
      <c r="I134" t="str">
        <f t="shared" si="47"/>
        <v/>
      </c>
      <c r="J134" t="str">
        <f t="shared" si="47"/>
        <v/>
      </c>
      <c r="K134" t="str">
        <f t="shared" si="41"/>
        <v/>
      </c>
      <c r="L134" t="str">
        <f t="shared" si="41"/>
        <v/>
      </c>
      <c r="M134" t="str">
        <f t="shared" si="41"/>
        <v/>
      </c>
      <c r="N134" t="str">
        <f t="shared" si="41"/>
        <v/>
      </c>
      <c r="O134" t="str">
        <f t="shared" si="41"/>
        <v/>
      </c>
      <c r="P134" t="str">
        <f t="shared" si="41"/>
        <v/>
      </c>
      <c r="Q134" t="str">
        <f t="shared" si="41"/>
        <v/>
      </c>
      <c r="R134" t="str">
        <f t="shared" si="41"/>
        <v/>
      </c>
      <c r="S134" t="str">
        <f t="shared" si="42"/>
        <v/>
      </c>
      <c r="T134" t="str">
        <f t="shared" si="42"/>
        <v/>
      </c>
      <c r="U134" t="str">
        <f t="shared" si="42"/>
        <v/>
      </c>
      <c r="V134" t="str">
        <f t="shared" si="42"/>
        <v/>
      </c>
      <c r="W134" t="str">
        <f t="shared" si="42"/>
        <v/>
      </c>
      <c r="X134" t="str">
        <f t="shared" si="42"/>
        <v/>
      </c>
      <c r="Y134" t="str">
        <f t="shared" si="42"/>
        <v/>
      </c>
      <c r="Z134" t="str">
        <f t="shared" si="49"/>
        <v/>
      </c>
      <c r="AA134" t="str">
        <f t="shared" si="49"/>
        <v/>
      </c>
      <c r="AB134" t="str">
        <f t="shared" si="49"/>
        <v/>
      </c>
      <c r="AC134" t="str">
        <f t="shared" si="49"/>
        <v/>
      </c>
      <c r="AD134" t="str">
        <f t="shared" si="49"/>
        <v/>
      </c>
      <c r="AE134" t="str">
        <f t="shared" si="49"/>
        <v/>
      </c>
      <c r="AF134" t="str">
        <f t="shared" si="49"/>
        <v/>
      </c>
      <c r="AG134" t="str">
        <f t="shared" si="49"/>
        <v/>
      </c>
      <c r="AH134" t="str">
        <f t="shared" si="49"/>
        <v/>
      </c>
      <c r="AI134" t="str">
        <f t="shared" si="49"/>
        <v/>
      </c>
      <c r="AJ134" t="str">
        <f t="shared" si="49"/>
        <v/>
      </c>
      <c r="AK134" t="str">
        <f t="shared" si="49"/>
        <v/>
      </c>
      <c r="AL134" t="str">
        <f t="shared" si="49"/>
        <v/>
      </c>
      <c r="AM134" t="str">
        <f t="shared" si="49"/>
        <v/>
      </c>
      <c r="AN134" t="str">
        <f t="shared" si="49"/>
        <v/>
      </c>
      <c r="AO134" t="str">
        <f t="shared" si="49"/>
        <v/>
      </c>
      <c r="AP134" t="str">
        <f t="shared" si="49"/>
        <v/>
      </c>
      <c r="AQ134" t="str">
        <f t="shared" si="49"/>
        <v/>
      </c>
      <c r="AR134" t="str">
        <f t="shared" si="49"/>
        <v/>
      </c>
      <c r="AS134" t="str">
        <f t="shared" si="49"/>
        <v/>
      </c>
      <c r="AT134" t="str">
        <f t="shared" si="49"/>
        <v/>
      </c>
      <c r="AU134" t="str">
        <f t="shared" si="49"/>
        <v/>
      </c>
      <c r="AV134" t="str">
        <f t="shared" si="49"/>
        <v/>
      </c>
      <c r="AW134" t="str">
        <f t="shared" si="49"/>
        <v/>
      </c>
      <c r="AX134" t="str">
        <f t="shared" si="49"/>
        <v/>
      </c>
      <c r="AY134" t="str">
        <f t="shared" si="49"/>
        <v/>
      </c>
      <c r="AZ134" t="str">
        <f t="shared" ref="AZ134:BE176" si="50">IF(AND(ISNUMBER(FIND(AZ$1, $D134))=TRUE, ISNUMBER(FIND(AZ$1,$E134))=TRUE),AZ$2,"")</f>
        <v/>
      </c>
      <c r="BA134">
        <f t="shared" si="50"/>
        <v>48</v>
      </c>
      <c r="BB134" t="str">
        <f t="shared" si="50"/>
        <v/>
      </c>
      <c r="BC134" t="str">
        <f t="shared" si="50"/>
        <v/>
      </c>
      <c r="BD134" t="str">
        <f t="shared" si="50"/>
        <v/>
      </c>
      <c r="BE134" t="str">
        <f t="shared" si="50"/>
        <v/>
      </c>
      <c r="BF134">
        <f t="shared" si="48"/>
        <v>48</v>
      </c>
    </row>
    <row r="135" spans="1:58" x14ac:dyDescent="0.2">
      <c r="A135" s="1" t="s">
        <v>132</v>
      </c>
      <c r="B135">
        <f t="shared" si="43"/>
        <v>48</v>
      </c>
      <c r="C135">
        <f t="shared" si="44"/>
        <v>24</v>
      </c>
      <c r="D135" t="str">
        <f t="shared" si="45"/>
        <v>NsplbGDbblHcbCpDlDGDPlPp</v>
      </c>
      <c r="E135" t="str">
        <f t="shared" si="46"/>
        <v>JjdrVjgrvHnghvVdJrJdvvdn</v>
      </c>
      <c r="F135" t="str">
        <f t="shared" si="47"/>
        <v/>
      </c>
      <c r="G135" t="str">
        <f t="shared" si="47"/>
        <v/>
      </c>
      <c r="H135" t="str">
        <f t="shared" si="47"/>
        <v/>
      </c>
      <c r="I135" t="str">
        <f t="shared" si="47"/>
        <v/>
      </c>
      <c r="J135" t="str">
        <f t="shared" si="47"/>
        <v/>
      </c>
      <c r="K135" t="str">
        <f t="shared" si="41"/>
        <v/>
      </c>
      <c r="L135" t="str">
        <f t="shared" si="41"/>
        <v/>
      </c>
      <c r="M135" t="str">
        <f t="shared" si="41"/>
        <v/>
      </c>
      <c r="N135" t="str">
        <f t="shared" si="41"/>
        <v/>
      </c>
      <c r="O135" t="str">
        <f t="shared" si="41"/>
        <v/>
      </c>
      <c r="P135" t="str">
        <f t="shared" si="41"/>
        <v/>
      </c>
      <c r="Q135" t="str">
        <f t="shared" si="41"/>
        <v/>
      </c>
      <c r="R135" t="str">
        <f t="shared" si="41"/>
        <v/>
      </c>
      <c r="S135" t="str">
        <f t="shared" si="42"/>
        <v/>
      </c>
      <c r="T135" t="str">
        <f t="shared" si="42"/>
        <v/>
      </c>
      <c r="U135" t="str">
        <f t="shared" si="42"/>
        <v/>
      </c>
      <c r="V135" t="str">
        <f t="shared" si="42"/>
        <v/>
      </c>
      <c r="W135" t="str">
        <f t="shared" si="42"/>
        <v/>
      </c>
      <c r="X135" t="str">
        <f t="shared" si="42"/>
        <v/>
      </c>
      <c r="Y135" t="str">
        <f t="shared" si="42"/>
        <v/>
      </c>
      <c r="Z135" t="str">
        <f t="shared" si="49"/>
        <v/>
      </c>
      <c r="AA135" t="str">
        <f t="shared" si="49"/>
        <v/>
      </c>
      <c r="AB135" t="str">
        <f t="shared" si="49"/>
        <v/>
      </c>
      <c r="AC135" t="str">
        <f t="shared" si="49"/>
        <v/>
      </c>
      <c r="AD135" t="str">
        <f t="shared" si="49"/>
        <v/>
      </c>
      <c r="AE135" t="str">
        <f t="shared" si="49"/>
        <v/>
      </c>
      <c r="AF135" t="str">
        <f t="shared" si="49"/>
        <v/>
      </c>
      <c r="AG135" t="str">
        <f t="shared" si="49"/>
        <v/>
      </c>
      <c r="AH135" t="str">
        <f t="shared" si="49"/>
        <v/>
      </c>
      <c r="AI135" t="str">
        <f t="shared" si="49"/>
        <v/>
      </c>
      <c r="AJ135" t="str">
        <f t="shared" si="49"/>
        <v/>
      </c>
      <c r="AK135" t="str">
        <f t="shared" si="49"/>
        <v/>
      </c>
      <c r="AL135" t="str">
        <f t="shared" si="49"/>
        <v/>
      </c>
      <c r="AM135">
        <f t="shared" si="49"/>
        <v>34</v>
      </c>
      <c r="AN135" t="str">
        <f t="shared" si="49"/>
        <v/>
      </c>
      <c r="AO135" t="str">
        <f t="shared" si="49"/>
        <v/>
      </c>
      <c r="AP135" t="str">
        <f t="shared" si="49"/>
        <v/>
      </c>
      <c r="AQ135" t="str">
        <f t="shared" si="49"/>
        <v/>
      </c>
      <c r="AR135" t="str">
        <f t="shared" si="49"/>
        <v/>
      </c>
      <c r="AS135" t="str">
        <f t="shared" si="49"/>
        <v/>
      </c>
      <c r="AT135" t="str">
        <f t="shared" si="49"/>
        <v/>
      </c>
      <c r="AU135" t="str">
        <f t="shared" si="49"/>
        <v/>
      </c>
      <c r="AV135" t="str">
        <f t="shared" si="49"/>
        <v/>
      </c>
      <c r="AW135" t="str">
        <f t="shared" si="49"/>
        <v/>
      </c>
      <c r="AX135" t="str">
        <f t="shared" si="49"/>
        <v/>
      </c>
      <c r="AY135" t="str">
        <f t="shared" si="49"/>
        <v/>
      </c>
      <c r="AZ135" t="str">
        <f t="shared" si="50"/>
        <v/>
      </c>
      <c r="BA135" t="str">
        <f t="shared" si="50"/>
        <v/>
      </c>
      <c r="BB135" t="str">
        <f t="shared" si="50"/>
        <v/>
      </c>
      <c r="BC135" t="str">
        <f t="shared" si="50"/>
        <v/>
      </c>
      <c r="BD135" t="str">
        <f t="shared" si="50"/>
        <v/>
      </c>
      <c r="BE135" t="str">
        <f t="shared" si="50"/>
        <v/>
      </c>
      <c r="BF135">
        <f t="shared" si="48"/>
        <v>34</v>
      </c>
    </row>
    <row r="136" spans="1:58" x14ac:dyDescent="0.2">
      <c r="A136" s="1" t="s">
        <v>133</v>
      </c>
      <c r="B136">
        <f t="shared" si="43"/>
        <v>48</v>
      </c>
      <c r="C136">
        <f t="shared" si="44"/>
        <v>24</v>
      </c>
      <c r="D136" t="str">
        <f t="shared" si="45"/>
        <v>tQFMZNWSmWFQRzQSwtzFmwFF</v>
      </c>
      <c r="E136" t="str">
        <f t="shared" si="46"/>
        <v>JdVBghVrnBjVjBgrvVjMvrhJ</v>
      </c>
      <c r="F136" t="str">
        <f t="shared" si="47"/>
        <v/>
      </c>
      <c r="G136" t="str">
        <f t="shared" si="47"/>
        <v/>
      </c>
      <c r="H136" t="str">
        <f t="shared" si="47"/>
        <v/>
      </c>
      <c r="I136" t="str">
        <f t="shared" si="47"/>
        <v/>
      </c>
      <c r="J136" t="str">
        <f t="shared" si="47"/>
        <v/>
      </c>
      <c r="K136" t="str">
        <f t="shared" si="41"/>
        <v/>
      </c>
      <c r="L136" t="str">
        <f t="shared" si="41"/>
        <v/>
      </c>
      <c r="M136" t="str">
        <f t="shared" si="41"/>
        <v/>
      </c>
      <c r="N136" t="str">
        <f t="shared" si="41"/>
        <v/>
      </c>
      <c r="O136" t="str">
        <f t="shared" si="41"/>
        <v/>
      </c>
      <c r="P136" t="str">
        <f t="shared" si="41"/>
        <v/>
      </c>
      <c r="Q136" t="str">
        <f t="shared" si="41"/>
        <v/>
      </c>
      <c r="R136" t="str">
        <f t="shared" si="41"/>
        <v/>
      </c>
      <c r="S136" t="str">
        <f t="shared" si="42"/>
        <v/>
      </c>
      <c r="T136" t="str">
        <f t="shared" si="42"/>
        <v/>
      </c>
      <c r="U136" t="str">
        <f t="shared" si="42"/>
        <v/>
      </c>
      <c r="V136" t="str">
        <f t="shared" si="42"/>
        <v/>
      </c>
      <c r="W136" t="str">
        <f t="shared" si="42"/>
        <v/>
      </c>
      <c r="X136" t="str">
        <f t="shared" si="42"/>
        <v/>
      </c>
      <c r="Y136" t="str">
        <f t="shared" si="42"/>
        <v/>
      </c>
      <c r="Z136" t="str">
        <f t="shared" si="49"/>
        <v/>
      </c>
      <c r="AA136" t="str">
        <f t="shared" si="49"/>
        <v/>
      </c>
      <c r="AB136" t="str">
        <f t="shared" si="49"/>
        <v/>
      </c>
      <c r="AC136" t="str">
        <f t="shared" si="49"/>
        <v/>
      </c>
      <c r="AD136" t="str">
        <f t="shared" si="49"/>
        <v/>
      </c>
      <c r="AE136" t="str">
        <f t="shared" si="49"/>
        <v/>
      </c>
      <c r="AF136" t="str">
        <f t="shared" si="49"/>
        <v/>
      </c>
      <c r="AG136" t="str">
        <f t="shared" si="49"/>
        <v/>
      </c>
      <c r="AH136" t="str">
        <f t="shared" si="49"/>
        <v/>
      </c>
      <c r="AI136" t="str">
        <f t="shared" si="49"/>
        <v/>
      </c>
      <c r="AJ136" t="str">
        <f t="shared" si="49"/>
        <v/>
      </c>
      <c r="AK136" t="str">
        <f t="shared" si="49"/>
        <v/>
      </c>
      <c r="AL136" t="str">
        <f t="shared" si="49"/>
        <v/>
      </c>
      <c r="AM136" t="str">
        <f t="shared" si="49"/>
        <v/>
      </c>
      <c r="AN136" t="str">
        <f t="shared" si="49"/>
        <v/>
      </c>
      <c r="AO136" t="str">
        <f t="shared" si="49"/>
        <v/>
      </c>
      <c r="AP136" t="str">
        <f t="shared" si="49"/>
        <v/>
      </c>
      <c r="AQ136" t="str">
        <f t="shared" si="49"/>
        <v/>
      </c>
      <c r="AR136">
        <f t="shared" si="49"/>
        <v>39</v>
      </c>
      <c r="AS136" t="str">
        <f t="shared" si="49"/>
        <v/>
      </c>
      <c r="AT136" t="str">
        <f t="shared" si="49"/>
        <v/>
      </c>
      <c r="AU136" t="str">
        <f t="shared" si="49"/>
        <v/>
      </c>
      <c r="AV136" t="str">
        <f t="shared" si="49"/>
        <v/>
      </c>
      <c r="AW136" t="str">
        <f t="shared" si="49"/>
        <v/>
      </c>
      <c r="AX136" t="str">
        <f t="shared" si="49"/>
        <v/>
      </c>
      <c r="AY136" t="str">
        <f t="shared" si="49"/>
        <v/>
      </c>
      <c r="AZ136" t="str">
        <f t="shared" si="50"/>
        <v/>
      </c>
      <c r="BA136" t="str">
        <f t="shared" si="50"/>
        <v/>
      </c>
      <c r="BB136" t="str">
        <f t="shared" si="50"/>
        <v/>
      </c>
      <c r="BC136" t="str">
        <f t="shared" si="50"/>
        <v/>
      </c>
      <c r="BD136" t="str">
        <f t="shared" si="50"/>
        <v/>
      </c>
      <c r="BE136" t="str">
        <f t="shared" si="50"/>
        <v/>
      </c>
      <c r="BF136">
        <f t="shared" si="48"/>
        <v>39</v>
      </c>
    </row>
    <row r="137" spans="1:58" x14ac:dyDescent="0.2">
      <c r="A137" s="1" t="s">
        <v>134</v>
      </c>
      <c r="B137">
        <f t="shared" si="43"/>
        <v>44</v>
      </c>
      <c r="C137">
        <f t="shared" si="44"/>
        <v>22</v>
      </c>
      <c r="D137" t="str">
        <f t="shared" si="45"/>
        <v>FFRmFZZRzQRmFLQSZZWQWF</v>
      </c>
      <c r="E137" t="str">
        <f t="shared" si="46"/>
        <v>CPCNGcTCpGpfGfLTpblpff</v>
      </c>
      <c r="F137" t="str">
        <f t="shared" si="47"/>
        <v/>
      </c>
      <c r="G137" t="str">
        <f t="shared" si="47"/>
        <v/>
      </c>
      <c r="H137" t="str">
        <f t="shared" si="47"/>
        <v/>
      </c>
      <c r="I137" t="str">
        <f t="shared" si="47"/>
        <v/>
      </c>
      <c r="J137" t="str">
        <f t="shared" si="47"/>
        <v/>
      </c>
      <c r="K137" t="str">
        <f t="shared" si="41"/>
        <v/>
      </c>
      <c r="L137" t="str">
        <f t="shared" si="41"/>
        <v/>
      </c>
      <c r="M137" t="str">
        <f t="shared" si="41"/>
        <v/>
      </c>
      <c r="N137" t="str">
        <f t="shared" si="41"/>
        <v/>
      </c>
      <c r="O137" t="str">
        <f t="shared" si="41"/>
        <v/>
      </c>
      <c r="P137" t="str">
        <f t="shared" si="41"/>
        <v/>
      </c>
      <c r="Q137" t="str">
        <f t="shared" si="41"/>
        <v/>
      </c>
      <c r="R137" t="str">
        <f t="shared" si="41"/>
        <v/>
      </c>
      <c r="S137" t="str">
        <f t="shared" si="42"/>
        <v/>
      </c>
      <c r="T137" t="str">
        <f t="shared" si="42"/>
        <v/>
      </c>
      <c r="U137" t="str">
        <f t="shared" si="42"/>
        <v/>
      </c>
      <c r="V137" t="str">
        <f t="shared" si="42"/>
        <v/>
      </c>
      <c r="W137" t="str">
        <f t="shared" si="42"/>
        <v/>
      </c>
      <c r="X137" t="str">
        <f t="shared" si="42"/>
        <v/>
      </c>
      <c r="Y137" t="str">
        <f t="shared" si="42"/>
        <v/>
      </c>
      <c r="Z137" t="str">
        <f t="shared" si="49"/>
        <v/>
      </c>
      <c r="AA137" t="str">
        <f t="shared" si="49"/>
        <v/>
      </c>
      <c r="AB137" t="str">
        <f t="shared" si="49"/>
        <v/>
      </c>
      <c r="AC137" t="str">
        <f t="shared" si="49"/>
        <v/>
      </c>
      <c r="AD137" t="str">
        <f t="shared" si="49"/>
        <v/>
      </c>
      <c r="AE137" t="str">
        <f t="shared" si="49"/>
        <v/>
      </c>
      <c r="AF137" t="str">
        <f t="shared" si="49"/>
        <v/>
      </c>
      <c r="AG137" t="str">
        <f t="shared" si="49"/>
        <v/>
      </c>
      <c r="AH137" t="str">
        <f t="shared" si="49"/>
        <v/>
      </c>
      <c r="AI137" t="str">
        <f t="shared" si="49"/>
        <v/>
      </c>
      <c r="AJ137" t="str">
        <f t="shared" si="49"/>
        <v/>
      </c>
      <c r="AK137" t="str">
        <f t="shared" si="49"/>
        <v/>
      </c>
      <c r="AL137" t="str">
        <f t="shared" si="49"/>
        <v/>
      </c>
      <c r="AM137" t="str">
        <f t="shared" si="49"/>
        <v/>
      </c>
      <c r="AN137" t="str">
        <f t="shared" si="49"/>
        <v/>
      </c>
      <c r="AO137" t="str">
        <f t="shared" si="49"/>
        <v/>
      </c>
      <c r="AP137" t="str">
        <f t="shared" si="49"/>
        <v/>
      </c>
      <c r="AQ137">
        <f t="shared" si="49"/>
        <v>38</v>
      </c>
      <c r="AR137" t="str">
        <f t="shared" si="49"/>
        <v/>
      </c>
      <c r="AS137" t="str">
        <f t="shared" si="49"/>
        <v/>
      </c>
      <c r="AT137" t="str">
        <f t="shared" si="49"/>
        <v/>
      </c>
      <c r="AU137" t="str">
        <f t="shared" si="49"/>
        <v/>
      </c>
      <c r="AV137" t="str">
        <f t="shared" si="49"/>
        <v/>
      </c>
      <c r="AW137" t="str">
        <f t="shared" si="49"/>
        <v/>
      </c>
      <c r="AX137" t="str">
        <f t="shared" si="49"/>
        <v/>
      </c>
      <c r="AY137" t="str">
        <f t="shared" si="49"/>
        <v/>
      </c>
      <c r="AZ137" t="str">
        <f t="shared" si="50"/>
        <v/>
      </c>
      <c r="BA137" t="str">
        <f t="shared" si="50"/>
        <v/>
      </c>
      <c r="BB137" t="str">
        <f t="shared" si="50"/>
        <v/>
      </c>
      <c r="BC137" t="str">
        <f t="shared" si="50"/>
        <v/>
      </c>
      <c r="BD137" t="str">
        <f t="shared" si="50"/>
        <v/>
      </c>
      <c r="BE137" t="str">
        <f t="shared" si="50"/>
        <v/>
      </c>
      <c r="BF137">
        <f t="shared" si="48"/>
        <v>38</v>
      </c>
    </row>
    <row r="138" spans="1:58" x14ac:dyDescent="0.2">
      <c r="A138" s="1" t="s">
        <v>135</v>
      </c>
      <c r="B138">
        <f t="shared" si="43"/>
        <v>34</v>
      </c>
      <c r="C138">
        <f t="shared" si="44"/>
        <v>17</v>
      </c>
      <c r="D138" t="str">
        <f t="shared" si="45"/>
        <v>dnhQHqQCnqWwNQCwC</v>
      </c>
      <c r="E138" t="str">
        <f t="shared" si="46"/>
        <v>RRdJjjJVVPmVVJsJP</v>
      </c>
      <c r="F138" t="str">
        <f t="shared" si="47"/>
        <v/>
      </c>
      <c r="G138" t="str">
        <f t="shared" si="47"/>
        <v/>
      </c>
      <c r="H138" t="str">
        <f t="shared" si="47"/>
        <v/>
      </c>
      <c r="I138">
        <f t="shared" si="47"/>
        <v>4</v>
      </c>
      <c r="J138" t="str">
        <f t="shared" si="47"/>
        <v/>
      </c>
      <c r="K138" t="str">
        <f t="shared" si="41"/>
        <v/>
      </c>
      <c r="L138" t="str">
        <f t="shared" si="41"/>
        <v/>
      </c>
      <c r="M138" t="str">
        <f t="shared" si="41"/>
        <v/>
      </c>
      <c r="N138" t="str">
        <f t="shared" si="41"/>
        <v/>
      </c>
      <c r="O138" t="str">
        <f t="shared" si="41"/>
        <v/>
      </c>
      <c r="P138" t="str">
        <f t="shared" si="41"/>
        <v/>
      </c>
      <c r="Q138" t="str">
        <f t="shared" si="41"/>
        <v/>
      </c>
      <c r="R138" t="str">
        <f t="shared" si="41"/>
        <v/>
      </c>
      <c r="S138" t="str">
        <f t="shared" si="42"/>
        <v/>
      </c>
      <c r="T138" t="str">
        <f t="shared" si="42"/>
        <v/>
      </c>
      <c r="U138" t="str">
        <f t="shared" si="42"/>
        <v/>
      </c>
      <c r="V138" t="str">
        <f t="shared" si="42"/>
        <v/>
      </c>
      <c r="W138" t="str">
        <f t="shared" si="42"/>
        <v/>
      </c>
      <c r="X138" t="str">
        <f t="shared" si="42"/>
        <v/>
      </c>
      <c r="Y138" t="str">
        <f t="shared" si="42"/>
        <v/>
      </c>
      <c r="Z138" t="str">
        <f t="shared" si="49"/>
        <v/>
      </c>
      <c r="AA138" t="str">
        <f t="shared" si="49"/>
        <v/>
      </c>
      <c r="AB138" t="str">
        <f t="shared" si="49"/>
        <v/>
      </c>
      <c r="AC138" t="str">
        <f t="shared" si="49"/>
        <v/>
      </c>
      <c r="AD138" t="str">
        <f t="shared" si="49"/>
        <v/>
      </c>
      <c r="AE138" t="str">
        <f t="shared" si="49"/>
        <v/>
      </c>
      <c r="AF138" t="str">
        <f t="shared" si="49"/>
        <v/>
      </c>
      <c r="AG138" t="str">
        <f t="shared" si="49"/>
        <v/>
      </c>
      <c r="AH138" t="str">
        <f t="shared" si="49"/>
        <v/>
      </c>
      <c r="AI138" t="str">
        <f t="shared" si="49"/>
        <v/>
      </c>
      <c r="AJ138" t="str">
        <f t="shared" si="49"/>
        <v/>
      </c>
      <c r="AK138" t="str">
        <f t="shared" si="49"/>
        <v/>
      </c>
      <c r="AL138" t="str">
        <f t="shared" si="49"/>
        <v/>
      </c>
      <c r="AM138" t="str">
        <f t="shared" si="49"/>
        <v/>
      </c>
      <c r="AN138" t="str">
        <f t="shared" si="49"/>
        <v/>
      </c>
      <c r="AO138" t="str">
        <f t="shared" si="49"/>
        <v/>
      </c>
      <c r="AP138" t="str">
        <f t="shared" si="49"/>
        <v/>
      </c>
      <c r="AQ138" t="str">
        <f t="shared" si="49"/>
        <v/>
      </c>
      <c r="AR138" t="str">
        <f t="shared" si="49"/>
        <v/>
      </c>
      <c r="AS138" t="str">
        <f t="shared" si="49"/>
        <v/>
      </c>
      <c r="AT138" t="str">
        <f t="shared" si="49"/>
        <v/>
      </c>
      <c r="AU138" t="str">
        <f t="shared" si="49"/>
        <v/>
      </c>
      <c r="AV138" t="str">
        <f t="shared" si="49"/>
        <v/>
      </c>
      <c r="AW138" t="str">
        <f t="shared" si="49"/>
        <v/>
      </c>
      <c r="AX138" t="str">
        <f t="shared" si="49"/>
        <v/>
      </c>
      <c r="AY138" t="str">
        <f t="shared" si="49"/>
        <v/>
      </c>
      <c r="AZ138" t="str">
        <f t="shared" si="50"/>
        <v/>
      </c>
      <c r="BA138" t="str">
        <f t="shared" si="50"/>
        <v/>
      </c>
      <c r="BB138" t="str">
        <f t="shared" si="50"/>
        <v/>
      </c>
      <c r="BC138" t="str">
        <f t="shared" si="50"/>
        <v/>
      </c>
      <c r="BD138" t="str">
        <f t="shared" si="50"/>
        <v/>
      </c>
      <c r="BE138" t="str">
        <f t="shared" si="50"/>
        <v/>
      </c>
      <c r="BF138">
        <f t="shared" si="48"/>
        <v>4</v>
      </c>
    </row>
    <row r="139" spans="1:58" x14ac:dyDescent="0.2">
      <c r="A139" s="1" t="s">
        <v>136</v>
      </c>
      <c r="B139">
        <f t="shared" si="43"/>
        <v>26</v>
      </c>
      <c r="C139">
        <f t="shared" si="44"/>
        <v>13</v>
      </c>
      <c r="D139" t="str">
        <f t="shared" si="45"/>
        <v>LccFRDgfMgLFB</v>
      </c>
      <c r="E139" t="str">
        <f t="shared" si="46"/>
        <v>JVlmVVmgjrPzZ</v>
      </c>
      <c r="F139" t="str">
        <f t="shared" si="47"/>
        <v/>
      </c>
      <c r="G139" t="str">
        <f t="shared" si="47"/>
        <v/>
      </c>
      <c r="H139" t="str">
        <f t="shared" si="47"/>
        <v/>
      </c>
      <c r="I139" t="str">
        <f t="shared" si="47"/>
        <v/>
      </c>
      <c r="J139" t="str">
        <f t="shared" si="47"/>
        <v/>
      </c>
      <c r="K139" t="str">
        <f t="shared" si="41"/>
        <v/>
      </c>
      <c r="L139">
        <f t="shared" si="41"/>
        <v>7</v>
      </c>
      <c r="M139" t="str">
        <f t="shared" si="41"/>
        <v/>
      </c>
      <c r="N139" t="str">
        <f t="shared" si="41"/>
        <v/>
      </c>
      <c r="O139" t="str">
        <f t="shared" si="41"/>
        <v/>
      </c>
      <c r="P139" t="str">
        <f t="shared" si="41"/>
        <v/>
      </c>
      <c r="Q139" t="str">
        <f t="shared" si="41"/>
        <v/>
      </c>
      <c r="R139" t="str">
        <f t="shared" si="41"/>
        <v/>
      </c>
      <c r="S139" t="str">
        <f t="shared" si="42"/>
        <v/>
      </c>
      <c r="T139" t="str">
        <f t="shared" si="42"/>
        <v/>
      </c>
      <c r="U139" t="str">
        <f t="shared" si="42"/>
        <v/>
      </c>
      <c r="V139" t="str">
        <f t="shared" si="42"/>
        <v/>
      </c>
      <c r="W139" t="str">
        <f t="shared" si="42"/>
        <v/>
      </c>
      <c r="X139" t="str">
        <f t="shared" si="42"/>
        <v/>
      </c>
      <c r="Y139" t="str">
        <f t="shared" si="42"/>
        <v/>
      </c>
      <c r="Z139" t="str">
        <f t="shared" si="49"/>
        <v/>
      </c>
      <c r="AA139" t="str">
        <f t="shared" si="49"/>
        <v/>
      </c>
      <c r="AB139" t="str">
        <f t="shared" si="49"/>
        <v/>
      </c>
      <c r="AC139" t="str">
        <f t="shared" si="49"/>
        <v/>
      </c>
      <c r="AD139" t="str">
        <f t="shared" si="49"/>
        <v/>
      </c>
      <c r="AE139" t="str">
        <f t="shared" si="49"/>
        <v/>
      </c>
      <c r="AF139" t="str">
        <f t="shared" si="49"/>
        <v/>
      </c>
      <c r="AG139" t="str">
        <f t="shared" si="49"/>
        <v/>
      </c>
      <c r="AH139" t="str">
        <f t="shared" si="49"/>
        <v/>
      </c>
      <c r="AI139" t="str">
        <f t="shared" si="49"/>
        <v/>
      </c>
      <c r="AJ139" t="str">
        <f t="shared" si="49"/>
        <v/>
      </c>
      <c r="AK139" t="str">
        <f t="shared" si="49"/>
        <v/>
      </c>
      <c r="AL139" t="str">
        <f t="shared" si="49"/>
        <v/>
      </c>
      <c r="AM139" t="str">
        <f t="shared" si="49"/>
        <v/>
      </c>
      <c r="AN139" t="str">
        <f t="shared" si="49"/>
        <v/>
      </c>
      <c r="AO139" t="str">
        <f t="shared" si="49"/>
        <v/>
      </c>
      <c r="AP139" t="str">
        <f t="shared" si="49"/>
        <v/>
      </c>
      <c r="AQ139" t="str">
        <f t="shared" si="49"/>
        <v/>
      </c>
      <c r="AR139" t="str">
        <f t="shared" si="49"/>
        <v/>
      </c>
      <c r="AS139" t="str">
        <f t="shared" si="49"/>
        <v/>
      </c>
      <c r="AT139" t="str">
        <f t="shared" si="49"/>
        <v/>
      </c>
      <c r="AU139" t="str">
        <f t="shared" si="49"/>
        <v/>
      </c>
      <c r="AV139" t="str">
        <f t="shared" si="49"/>
        <v/>
      </c>
      <c r="AW139" t="str">
        <f t="shared" si="49"/>
        <v/>
      </c>
      <c r="AX139" t="str">
        <f t="shared" si="49"/>
        <v/>
      </c>
      <c r="AY139" t="str">
        <f t="shared" si="49"/>
        <v/>
      </c>
      <c r="AZ139" t="str">
        <f t="shared" si="50"/>
        <v/>
      </c>
      <c r="BA139" t="str">
        <f t="shared" si="50"/>
        <v/>
      </c>
      <c r="BB139" t="str">
        <f t="shared" si="50"/>
        <v/>
      </c>
      <c r="BC139" t="str">
        <f t="shared" si="50"/>
        <v/>
      </c>
      <c r="BD139" t="str">
        <f t="shared" si="50"/>
        <v/>
      </c>
      <c r="BE139" t="str">
        <f t="shared" si="50"/>
        <v/>
      </c>
      <c r="BF139">
        <f t="shared" si="48"/>
        <v>7</v>
      </c>
    </row>
    <row r="140" spans="1:58" x14ac:dyDescent="0.2">
      <c r="A140" s="1" t="s">
        <v>137</v>
      </c>
      <c r="B140">
        <f t="shared" si="43"/>
        <v>18</v>
      </c>
      <c r="C140">
        <f t="shared" si="44"/>
        <v>9</v>
      </c>
      <c r="D140" t="str">
        <f t="shared" si="45"/>
        <v>pvfGpRpSp</v>
      </c>
      <c r="E140" t="str">
        <f t="shared" si="46"/>
        <v>TnTQbvbTv</v>
      </c>
      <c r="F140" t="str">
        <f t="shared" si="47"/>
        <v/>
      </c>
      <c r="G140" t="str">
        <f t="shared" si="47"/>
        <v/>
      </c>
      <c r="H140" t="str">
        <f t="shared" si="47"/>
        <v/>
      </c>
      <c r="I140" t="str">
        <f t="shared" si="47"/>
        <v/>
      </c>
      <c r="J140" t="str">
        <f t="shared" si="47"/>
        <v/>
      </c>
      <c r="K140" t="str">
        <f t="shared" si="41"/>
        <v/>
      </c>
      <c r="L140" t="str">
        <f t="shared" si="41"/>
        <v/>
      </c>
      <c r="M140" t="str">
        <f t="shared" si="41"/>
        <v/>
      </c>
      <c r="N140" t="str">
        <f t="shared" si="41"/>
        <v/>
      </c>
      <c r="O140" t="str">
        <f t="shared" si="41"/>
        <v/>
      </c>
      <c r="P140" t="str">
        <f t="shared" si="41"/>
        <v/>
      </c>
      <c r="Q140" t="str">
        <f t="shared" si="41"/>
        <v/>
      </c>
      <c r="R140" t="str">
        <f t="shared" si="41"/>
        <v/>
      </c>
      <c r="S140" t="str">
        <f t="shared" si="42"/>
        <v/>
      </c>
      <c r="T140" t="str">
        <f t="shared" si="42"/>
        <v/>
      </c>
      <c r="U140" t="str">
        <f t="shared" si="42"/>
        <v/>
      </c>
      <c r="V140" t="str">
        <f t="shared" si="42"/>
        <v/>
      </c>
      <c r="W140" t="str">
        <f t="shared" si="42"/>
        <v/>
      </c>
      <c r="X140" t="str">
        <f t="shared" si="42"/>
        <v/>
      </c>
      <c r="Y140" t="str">
        <f t="shared" si="42"/>
        <v/>
      </c>
      <c r="Z140" t="str">
        <f t="shared" si="49"/>
        <v/>
      </c>
      <c r="AA140">
        <f t="shared" si="49"/>
        <v>22</v>
      </c>
      <c r="AB140" t="str">
        <f t="shared" si="49"/>
        <v/>
      </c>
      <c r="AC140" t="str">
        <f t="shared" si="49"/>
        <v/>
      </c>
      <c r="AD140" t="str">
        <f t="shared" si="49"/>
        <v/>
      </c>
      <c r="AE140" t="str">
        <f t="shared" si="49"/>
        <v/>
      </c>
      <c r="AF140" t="str">
        <f t="shared" si="49"/>
        <v/>
      </c>
      <c r="AG140" t="str">
        <f t="shared" si="49"/>
        <v/>
      </c>
      <c r="AH140" t="str">
        <f t="shared" si="49"/>
        <v/>
      </c>
      <c r="AI140" t="str">
        <f t="shared" si="49"/>
        <v/>
      </c>
      <c r="AJ140" t="str">
        <f t="shared" si="49"/>
        <v/>
      </c>
      <c r="AK140" t="str">
        <f t="shared" si="49"/>
        <v/>
      </c>
      <c r="AL140" t="str">
        <f t="shared" si="49"/>
        <v/>
      </c>
      <c r="AM140" t="str">
        <f t="shared" si="49"/>
        <v/>
      </c>
      <c r="AN140" t="str">
        <f t="shared" si="49"/>
        <v/>
      </c>
      <c r="AO140" t="str">
        <f t="shared" si="49"/>
        <v/>
      </c>
      <c r="AP140" t="str">
        <f t="shared" si="49"/>
        <v/>
      </c>
      <c r="AQ140" t="str">
        <f t="shared" si="49"/>
        <v/>
      </c>
      <c r="AR140" t="str">
        <f t="shared" si="49"/>
        <v/>
      </c>
      <c r="AS140" t="str">
        <f t="shared" si="49"/>
        <v/>
      </c>
      <c r="AT140" t="str">
        <f t="shared" si="49"/>
        <v/>
      </c>
      <c r="AU140" t="str">
        <f t="shared" si="49"/>
        <v/>
      </c>
      <c r="AV140" t="str">
        <f t="shared" si="49"/>
        <v/>
      </c>
      <c r="AW140" t="str">
        <f t="shared" si="49"/>
        <v/>
      </c>
      <c r="AX140" t="str">
        <f t="shared" si="49"/>
        <v/>
      </c>
      <c r="AY140" t="str">
        <f t="shared" si="49"/>
        <v/>
      </c>
      <c r="AZ140" t="str">
        <f t="shared" si="50"/>
        <v/>
      </c>
      <c r="BA140" t="str">
        <f t="shared" si="50"/>
        <v/>
      </c>
      <c r="BB140" t="str">
        <f t="shared" si="50"/>
        <v/>
      </c>
      <c r="BC140" t="str">
        <f t="shared" si="50"/>
        <v/>
      </c>
      <c r="BD140" t="str">
        <f t="shared" si="50"/>
        <v/>
      </c>
      <c r="BE140" t="str">
        <f t="shared" si="50"/>
        <v/>
      </c>
      <c r="BF140">
        <f t="shared" si="48"/>
        <v>22</v>
      </c>
    </row>
    <row r="141" spans="1:58" x14ac:dyDescent="0.2">
      <c r="A141" s="1" t="s">
        <v>138</v>
      </c>
      <c r="B141">
        <f t="shared" si="43"/>
        <v>26</v>
      </c>
      <c r="C141">
        <f t="shared" si="44"/>
        <v>13</v>
      </c>
      <c r="D141" t="str">
        <f t="shared" si="45"/>
        <v>nwNlWwhWwNmJv</v>
      </c>
      <c r="E141" t="str">
        <f t="shared" si="46"/>
        <v>QQdzdzZGMqDzn</v>
      </c>
      <c r="F141" t="str">
        <f t="shared" si="47"/>
        <v/>
      </c>
      <c r="G141" t="str">
        <f t="shared" si="47"/>
        <v/>
      </c>
      <c r="H141" t="str">
        <f t="shared" si="47"/>
        <v/>
      </c>
      <c r="I141" t="str">
        <f t="shared" si="47"/>
        <v/>
      </c>
      <c r="J141" t="str">
        <f t="shared" si="47"/>
        <v/>
      </c>
      <c r="K141" t="str">
        <f t="shared" si="41"/>
        <v/>
      </c>
      <c r="L141" t="str">
        <f t="shared" si="41"/>
        <v/>
      </c>
      <c r="M141" t="str">
        <f t="shared" si="41"/>
        <v/>
      </c>
      <c r="N141" t="str">
        <f t="shared" si="41"/>
        <v/>
      </c>
      <c r="O141" t="str">
        <f t="shared" si="41"/>
        <v/>
      </c>
      <c r="P141" t="str">
        <f t="shared" si="41"/>
        <v/>
      </c>
      <c r="Q141" t="str">
        <f t="shared" si="41"/>
        <v/>
      </c>
      <c r="R141" t="str">
        <f t="shared" si="41"/>
        <v/>
      </c>
      <c r="S141">
        <f t="shared" si="42"/>
        <v>14</v>
      </c>
      <c r="T141" t="str">
        <f t="shared" si="42"/>
        <v/>
      </c>
      <c r="U141" t="str">
        <f t="shared" si="42"/>
        <v/>
      </c>
      <c r="V141" t="str">
        <f t="shared" si="42"/>
        <v/>
      </c>
      <c r="W141" t="str">
        <f t="shared" si="42"/>
        <v/>
      </c>
      <c r="X141" t="str">
        <f t="shared" si="42"/>
        <v/>
      </c>
      <c r="Y141" t="str">
        <f t="shared" si="42"/>
        <v/>
      </c>
      <c r="Z141" t="str">
        <f t="shared" si="49"/>
        <v/>
      </c>
      <c r="AA141" t="str">
        <f t="shared" si="49"/>
        <v/>
      </c>
      <c r="AB141" t="str">
        <f t="shared" si="49"/>
        <v/>
      </c>
      <c r="AC141" t="str">
        <f t="shared" si="49"/>
        <v/>
      </c>
      <c r="AD141" t="str">
        <f t="shared" si="49"/>
        <v/>
      </c>
      <c r="AE141" t="str">
        <f t="shared" si="49"/>
        <v/>
      </c>
      <c r="AF141" t="str">
        <f t="shared" si="49"/>
        <v/>
      </c>
      <c r="AG141" t="str">
        <f t="shared" si="49"/>
        <v/>
      </c>
      <c r="AH141" t="str">
        <f t="shared" si="49"/>
        <v/>
      </c>
      <c r="AI141" t="str">
        <f t="shared" si="49"/>
        <v/>
      </c>
      <c r="AJ141" t="str">
        <f t="shared" si="49"/>
        <v/>
      </c>
      <c r="AK141" t="str">
        <f t="shared" si="49"/>
        <v/>
      </c>
      <c r="AL141" t="str">
        <f t="shared" si="49"/>
        <v/>
      </c>
      <c r="AM141" t="str">
        <f t="shared" si="49"/>
        <v/>
      </c>
      <c r="AN141" t="str">
        <f t="shared" si="49"/>
        <v/>
      </c>
      <c r="AO141" t="str">
        <f t="shared" si="49"/>
        <v/>
      </c>
      <c r="AP141" t="str">
        <f t="shared" si="49"/>
        <v/>
      </c>
      <c r="AQ141" t="str">
        <f t="shared" si="49"/>
        <v/>
      </c>
      <c r="AR141" t="str">
        <f t="shared" si="49"/>
        <v/>
      </c>
      <c r="AS141" t="str">
        <f t="shared" si="49"/>
        <v/>
      </c>
      <c r="AT141" t="str">
        <f t="shared" si="49"/>
        <v/>
      </c>
      <c r="AU141" t="str">
        <f t="shared" si="49"/>
        <v/>
      </c>
      <c r="AV141" t="str">
        <f t="shared" si="49"/>
        <v/>
      </c>
      <c r="AW141" t="str">
        <f t="shared" si="49"/>
        <v/>
      </c>
      <c r="AX141" t="str">
        <f t="shared" si="49"/>
        <v/>
      </c>
      <c r="AY141" t="str">
        <f t="shared" si="49"/>
        <v/>
      </c>
      <c r="AZ141" t="str">
        <f t="shared" si="50"/>
        <v/>
      </c>
      <c r="BA141" t="str">
        <f t="shared" si="50"/>
        <v/>
      </c>
      <c r="BB141" t="str">
        <f t="shared" si="50"/>
        <v/>
      </c>
      <c r="BC141" t="str">
        <f t="shared" si="50"/>
        <v/>
      </c>
      <c r="BD141" t="str">
        <f t="shared" si="50"/>
        <v/>
      </c>
      <c r="BE141" t="str">
        <f t="shared" si="50"/>
        <v/>
      </c>
      <c r="BF141">
        <f t="shared" si="48"/>
        <v>14</v>
      </c>
    </row>
    <row r="142" spans="1:58" x14ac:dyDescent="0.2">
      <c r="A142" s="1" t="s">
        <v>139</v>
      </c>
      <c r="B142">
        <f t="shared" si="43"/>
        <v>32</v>
      </c>
      <c r="C142">
        <f t="shared" si="44"/>
        <v>16</v>
      </c>
      <c r="D142" t="str">
        <f t="shared" si="45"/>
        <v>rcVscPfrLcfvjTFc</v>
      </c>
      <c r="E142" t="str">
        <f t="shared" si="46"/>
        <v>QDqGdZqMzMSHZHjS</v>
      </c>
      <c r="F142" t="str">
        <f t="shared" si="47"/>
        <v/>
      </c>
      <c r="G142" t="str">
        <f t="shared" si="47"/>
        <v/>
      </c>
      <c r="H142" t="str">
        <f t="shared" si="47"/>
        <v/>
      </c>
      <c r="I142" t="str">
        <f t="shared" si="47"/>
        <v/>
      </c>
      <c r="J142" t="str">
        <f t="shared" si="47"/>
        <v/>
      </c>
      <c r="K142" t="str">
        <f t="shared" si="41"/>
        <v/>
      </c>
      <c r="L142" t="str">
        <f t="shared" si="41"/>
        <v/>
      </c>
      <c r="M142" t="str">
        <f t="shared" si="41"/>
        <v/>
      </c>
      <c r="N142" t="str">
        <f t="shared" si="41"/>
        <v/>
      </c>
      <c r="O142">
        <f t="shared" si="41"/>
        <v>10</v>
      </c>
      <c r="P142" t="str">
        <f t="shared" si="41"/>
        <v/>
      </c>
      <c r="Q142" t="str">
        <f t="shared" si="41"/>
        <v/>
      </c>
      <c r="R142" t="str">
        <f t="shared" si="41"/>
        <v/>
      </c>
      <c r="S142" t="str">
        <f t="shared" si="42"/>
        <v/>
      </c>
      <c r="T142" t="str">
        <f t="shared" si="42"/>
        <v/>
      </c>
      <c r="U142" t="str">
        <f t="shared" si="42"/>
        <v/>
      </c>
      <c r="V142" t="str">
        <f t="shared" si="42"/>
        <v/>
      </c>
      <c r="W142" t="str">
        <f t="shared" si="42"/>
        <v/>
      </c>
      <c r="X142" t="str">
        <f t="shared" si="42"/>
        <v/>
      </c>
      <c r="Y142" t="str">
        <f t="shared" si="42"/>
        <v/>
      </c>
      <c r="Z142" t="str">
        <f t="shared" si="49"/>
        <v/>
      </c>
      <c r="AA142" t="str">
        <f t="shared" si="49"/>
        <v/>
      </c>
      <c r="AB142" t="str">
        <f t="shared" si="49"/>
        <v/>
      </c>
      <c r="AC142" t="str">
        <f t="shared" si="49"/>
        <v/>
      </c>
      <c r="AD142" t="str">
        <f t="shared" si="49"/>
        <v/>
      </c>
      <c r="AE142" t="str">
        <f t="shared" si="49"/>
        <v/>
      </c>
      <c r="AF142" t="str">
        <f t="shared" si="49"/>
        <v/>
      </c>
      <c r="AG142" t="str">
        <f t="shared" si="49"/>
        <v/>
      </c>
      <c r="AH142" t="str">
        <f t="shared" si="49"/>
        <v/>
      </c>
      <c r="AI142" t="str">
        <f t="shared" si="49"/>
        <v/>
      </c>
      <c r="AJ142" t="str">
        <f t="shared" si="49"/>
        <v/>
      </c>
      <c r="AK142" t="str">
        <f t="shared" si="49"/>
        <v/>
      </c>
      <c r="AL142" t="str">
        <f t="shared" si="49"/>
        <v/>
      </c>
      <c r="AM142" t="str">
        <f t="shared" si="49"/>
        <v/>
      </c>
      <c r="AN142" t="str">
        <f t="shared" si="49"/>
        <v/>
      </c>
      <c r="AO142" t="str">
        <f t="shared" si="49"/>
        <v/>
      </c>
      <c r="AP142" t="str">
        <f t="shared" si="49"/>
        <v/>
      </c>
      <c r="AQ142" t="str">
        <f t="shared" si="49"/>
        <v/>
      </c>
      <c r="AR142" t="str">
        <f t="shared" si="49"/>
        <v/>
      </c>
      <c r="AS142" t="str">
        <f t="shared" si="49"/>
        <v/>
      </c>
      <c r="AT142" t="str">
        <f t="shared" si="49"/>
        <v/>
      </c>
      <c r="AU142" t="str">
        <f t="shared" si="49"/>
        <v/>
      </c>
      <c r="AV142" t="str">
        <f t="shared" si="49"/>
        <v/>
      </c>
      <c r="AW142" t="str">
        <f t="shared" si="49"/>
        <v/>
      </c>
      <c r="AX142" t="str">
        <f t="shared" si="49"/>
        <v/>
      </c>
      <c r="AY142" t="str">
        <f t="shared" ref="AE142:AY157" si="51">IF(AND(ISNUMBER(FIND(AY$1, $D142))=TRUE, ISNUMBER(FIND(AY$1,$E142))=TRUE),AY$2,"")</f>
        <v/>
      </c>
      <c r="AZ142" t="str">
        <f t="shared" si="50"/>
        <v/>
      </c>
      <c r="BA142" t="str">
        <f t="shared" si="50"/>
        <v/>
      </c>
      <c r="BB142" t="str">
        <f t="shared" si="50"/>
        <v/>
      </c>
      <c r="BC142" t="str">
        <f t="shared" si="50"/>
        <v/>
      </c>
      <c r="BD142" t="str">
        <f t="shared" si="50"/>
        <v/>
      </c>
      <c r="BE142" t="str">
        <f t="shared" si="50"/>
        <v/>
      </c>
      <c r="BF142">
        <f t="shared" si="48"/>
        <v>10</v>
      </c>
    </row>
    <row r="143" spans="1:58" x14ac:dyDescent="0.2">
      <c r="A143" s="1" t="s">
        <v>140</v>
      </c>
      <c r="B143">
        <f t="shared" si="43"/>
        <v>18</v>
      </c>
      <c r="C143">
        <f t="shared" si="44"/>
        <v>9</v>
      </c>
      <c r="D143" t="str">
        <f t="shared" si="45"/>
        <v>LsfbbFcvV</v>
      </c>
      <c r="E143" t="str">
        <f t="shared" si="46"/>
        <v>gRRblJRNR</v>
      </c>
      <c r="F143" t="str">
        <f t="shared" si="47"/>
        <v/>
      </c>
      <c r="G143">
        <f t="shared" si="47"/>
        <v>2</v>
      </c>
      <c r="H143" t="str">
        <f t="shared" si="47"/>
        <v/>
      </c>
      <c r="I143" t="str">
        <f t="shared" si="47"/>
        <v/>
      </c>
      <c r="J143" t="str">
        <f t="shared" si="47"/>
        <v/>
      </c>
      <c r="K143" t="str">
        <f t="shared" si="41"/>
        <v/>
      </c>
      <c r="L143" t="str">
        <f t="shared" si="41"/>
        <v/>
      </c>
      <c r="M143" t="str">
        <f t="shared" si="41"/>
        <v/>
      </c>
      <c r="N143" t="str">
        <f t="shared" si="41"/>
        <v/>
      </c>
      <c r="O143" t="str">
        <f t="shared" si="41"/>
        <v/>
      </c>
      <c r="P143" t="str">
        <f t="shared" si="41"/>
        <v/>
      </c>
      <c r="Q143" t="str">
        <f t="shared" si="41"/>
        <v/>
      </c>
      <c r="R143" t="str">
        <f t="shared" si="41"/>
        <v/>
      </c>
      <c r="S143" t="str">
        <f t="shared" si="42"/>
        <v/>
      </c>
      <c r="T143" t="str">
        <f t="shared" si="42"/>
        <v/>
      </c>
      <c r="U143" t="str">
        <f t="shared" si="42"/>
        <v/>
      </c>
      <c r="V143" t="str">
        <f t="shared" si="42"/>
        <v/>
      </c>
      <c r="W143" t="str">
        <f t="shared" si="42"/>
        <v/>
      </c>
      <c r="X143" t="str">
        <f t="shared" si="42"/>
        <v/>
      </c>
      <c r="Y143" t="str">
        <f t="shared" si="42"/>
        <v/>
      </c>
      <c r="Z143" t="str">
        <f t="shared" si="42"/>
        <v/>
      </c>
      <c r="AA143" t="str">
        <f t="shared" si="42"/>
        <v/>
      </c>
      <c r="AB143" t="str">
        <f t="shared" si="42"/>
        <v/>
      </c>
      <c r="AC143" t="str">
        <f t="shared" si="42"/>
        <v/>
      </c>
      <c r="AD143" t="str">
        <f t="shared" si="42"/>
        <v/>
      </c>
      <c r="AE143" t="str">
        <f t="shared" si="51"/>
        <v/>
      </c>
      <c r="AF143" t="str">
        <f t="shared" si="51"/>
        <v/>
      </c>
      <c r="AG143" t="str">
        <f t="shared" si="51"/>
        <v/>
      </c>
      <c r="AH143" t="str">
        <f t="shared" si="51"/>
        <v/>
      </c>
      <c r="AI143" t="str">
        <f t="shared" si="51"/>
        <v/>
      </c>
      <c r="AJ143" t="str">
        <f t="shared" si="51"/>
        <v/>
      </c>
      <c r="AK143" t="str">
        <f t="shared" si="51"/>
        <v/>
      </c>
      <c r="AL143" t="str">
        <f t="shared" si="51"/>
        <v/>
      </c>
      <c r="AM143" t="str">
        <f t="shared" si="51"/>
        <v/>
      </c>
      <c r="AN143" t="str">
        <f t="shared" si="51"/>
        <v/>
      </c>
      <c r="AO143" t="str">
        <f t="shared" si="51"/>
        <v/>
      </c>
      <c r="AP143" t="str">
        <f t="shared" si="51"/>
        <v/>
      </c>
      <c r="AQ143" t="str">
        <f t="shared" si="51"/>
        <v/>
      </c>
      <c r="AR143" t="str">
        <f t="shared" si="51"/>
        <v/>
      </c>
      <c r="AS143" t="str">
        <f t="shared" si="51"/>
        <v/>
      </c>
      <c r="AT143" t="str">
        <f t="shared" si="51"/>
        <v/>
      </c>
      <c r="AU143" t="str">
        <f t="shared" si="51"/>
        <v/>
      </c>
      <c r="AV143" t="str">
        <f t="shared" si="51"/>
        <v/>
      </c>
      <c r="AW143" t="str">
        <f t="shared" si="51"/>
        <v/>
      </c>
      <c r="AX143" t="str">
        <f t="shared" si="51"/>
        <v/>
      </c>
      <c r="AY143" t="str">
        <f t="shared" si="51"/>
        <v/>
      </c>
      <c r="AZ143" t="str">
        <f t="shared" si="50"/>
        <v/>
      </c>
      <c r="BA143" t="str">
        <f t="shared" si="50"/>
        <v/>
      </c>
      <c r="BB143" t="str">
        <f t="shared" si="50"/>
        <v/>
      </c>
      <c r="BC143" t="str">
        <f t="shared" si="50"/>
        <v/>
      </c>
      <c r="BD143" t="str">
        <f t="shared" si="50"/>
        <v/>
      </c>
      <c r="BE143" t="str">
        <f t="shared" si="50"/>
        <v/>
      </c>
      <c r="BF143">
        <f t="shared" si="48"/>
        <v>2</v>
      </c>
    </row>
    <row r="144" spans="1:58" x14ac:dyDescent="0.2">
      <c r="A144" s="1" t="s">
        <v>141</v>
      </c>
      <c r="B144">
        <f t="shared" si="43"/>
        <v>16</v>
      </c>
      <c r="C144">
        <f t="shared" si="44"/>
        <v>8</v>
      </c>
      <c r="D144" t="str">
        <f t="shared" si="45"/>
        <v>Rmrrlmlt</v>
      </c>
      <c r="E144" t="str">
        <f t="shared" si="46"/>
        <v>cffhllfl</v>
      </c>
      <c r="F144" t="str">
        <f t="shared" si="47"/>
        <v/>
      </c>
      <c r="G144" t="str">
        <f t="shared" si="47"/>
        <v/>
      </c>
      <c r="H144" t="str">
        <f t="shared" si="47"/>
        <v/>
      </c>
      <c r="I144" t="str">
        <f t="shared" si="47"/>
        <v/>
      </c>
      <c r="J144" t="str">
        <f t="shared" si="47"/>
        <v/>
      </c>
      <c r="K144" t="str">
        <f t="shared" si="41"/>
        <v/>
      </c>
      <c r="L144" t="str">
        <f t="shared" si="41"/>
        <v/>
      </c>
      <c r="M144" t="str">
        <f t="shared" si="41"/>
        <v/>
      </c>
      <c r="N144" t="str">
        <f t="shared" si="41"/>
        <v/>
      </c>
      <c r="O144" t="str">
        <f t="shared" si="41"/>
        <v/>
      </c>
      <c r="P144" t="str">
        <f t="shared" si="41"/>
        <v/>
      </c>
      <c r="Q144">
        <f t="shared" si="41"/>
        <v>12</v>
      </c>
      <c r="R144" t="str">
        <f t="shared" si="41"/>
        <v/>
      </c>
      <c r="S144" t="str">
        <f t="shared" si="42"/>
        <v/>
      </c>
      <c r="T144" t="str">
        <f t="shared" si="42"/>
        <v/>
      </c>
      <c r="U144" t="str">
        <f t="shared" si="42"/>
        <v/>
      </c>
      <c r="V144" t="str">
        <f t="shared" si="42"/>
        <v/>
      </c>
      <c r="W144" t="str">
        <f t="shared" si="42"/>
        <v/>
      </c>
      <c r="X144" t="str">
        <f t="shared" si="42"/>
        <v/>
      </c>
      <c r="Y144" t="str">
        <f t="shared" si="42"/>
        <v/>
      </c>
      <c r="Z144" t="str">
        <f t="shared" si="42"/>
        <v/>
      </c>
      <c r="AA144" t="str">
        <f t="shared" si="42"/>
        <v/>
      </c>
      <c r="AB144" t="str">
        <f t="shared" si="42"/>
        <v/>
      </c>
      <c r="AC144" t="str">
        <f t="shared" si="42"/>
        <v/>
      </c>
      <c r="AD144" t="str">
        <f t="shared" si="42"/>
        <v/>
      </c>
      <c r="AE144" t="str">
        <f t="shared" si="51"/>
        <v/>
      </c>
      <c r="AF144" t="str">
        <f t="shared" si="51"/>
        <v/>
      </c>
      <c r="AG144" t="str">
        <f t="shared" si="51"/>
        <v/>
      </c>
      <c r="AH144" t="str">
        <f t="shared" si="51"/>
        <v/>
      </c>
      <c r="AI144" t="str">
        <f t="shared" si="51"/>
        <v/>
      </c>
      <c r="AJ144" t="str">
        <f t="shared" si="51"/>
        <v/>
      </c>
      <c r="AK144" t="str">
        <f t="shared" si="51"/>
        <v/>
      </c>
      <c r="AL144" t="str">
        <f t="shared" si="51"/>
        <v/>
      </c>
      <c r="AM144" t="str">
        <f t="shared" si="51"/>
        <v/>
      </c>
      <c r="AN144" t="str">
        <f t="shared" si="51"/>
        <v/>
      </c>
      <c r="AO144" t="str">
        <f t="shared" si="51"/>
        <v/>
      </c>
      <c r="AP144" t="str">
        <f t="shared" si="51"/>
        <v/>
      </c>
      <c r="AQ144" t="str">
        <f t="shared" si="51"/>
        <v/>
      </c>
      <c r="AR144" t="str">
        <f t="shared" si="51"/>
        <v/>
      </c>
      <c r="AS144" t="str">
        <f t="shared" si="51"/>
        <v/>
      </c>
      <c r="AT144" t="str">
        <f t="shared" si="51"/>
        <v/>
      </c>
      <c r="AU144" t="str">
        <f t="shared" si="51"/>
        <v/>
      </c>
      <c r="AV144" t="str">
        <f t="shared" si="51"/>
        <v/>
      </c>
      <c r="AW144" t="str">
        <f t="shared" si="51"/>
        <v/>
      </c>
      <c r="AX144" t="str">
        <f t="shared" si="51"/>
        <v/>
      </c>
      <c r="AY144" t="str">
        <f t="shared" si="51"/>
        <v/>
      </c>
      <c r="AZ144" t="str">
        <f t="shared" si="50"/>
        <v/>
      </c>
      <c r="BA144" t="str">
        <f t="shared" si="50"/>
        <v/>
      </c>
      <c r="BB144" t="str">
        <f t="shared" si="50"/>
        <v/>
      </c>
      <c r="BC144" t="str">
        <f t="shared" si="50"/>
        <v/>
      </c>
      <c r="BD144" t="str">
        <f t="shared" si="50"/>
        <v/>
      </c>
      <c r="BE144" t="str">
        <f t="shared" si="50"/>
        <v/>
      </c>
      <c r="BF144">
        <f t="shared" si="48"/>
        <v>12</v>
      </c>
    </row>
    <row r="145" spans="1:58" x14ac:dyDescent="0.2">
      <c r="A145" s="1" t="s">
        <v>142</v>
      </c>
      <c r="B145">
        <f t="shared" si="43"/>
        <v>34</v>
      </c>
      <c r="C145">
        <f t="shared" si="44"/>
        <v>17</v>
      </c>
      <c r="D145" t="str">
        <f t="shared" si="45"/>
        <v>DDZMMMFZVsFsWZDSH</v>
      </c>
      <c r="E145" t="str">
        <f t="shared" si="46"/>
        <v>hPPfgQbPPnQgcHctf</v>
      </c>
      <c r="F145" t="str">
        <f t="shared" si="47"/>
        <v/>
      </c>
      <c r="G145" t="str">
        <f t="shared" si="47"/>
        <v/>
      </c>
      <c r="H145" t="str">
        <f t="shared" si="47"/>
        <v/>
      </c>
      <c r="I145" t="str">
        <f t="shared" si="47"/>
        <v/>
      </c>
      <c r="J145" t="str">
        <f t="shared" si="47"/>
        <v/>
      </c>
      <c r="K145" t="str">
        <f t="shared" si="41"/>
        <v/>
      </c>
      <c r="L145" t="str">
        <f t="shared" si="41"/>
        <v/>
      </c>
      <c r="M145" t="str">
        <f t="shared" si="41"/>
        <v/>
      </c>
      <c r="N145" t="str">
        <f t="shared" si="41"/>
        <v/>
      </c>
      <c r="O145" t="str">
        <f t="shared" si="41"/>
        <v/>
      </c>
      <c r="P145" t="str">
        <f t="shared" si="41"/>
        <v/>
      </c>
      <c r="Q145" t="str">
        <f t="shared" si="41"/>
        <v/>
      </c>
      <c r="R145" t="str">
        <f t="shared" si="41"/>
        <v/>
      </c>
      <c r="S145" t="str">
        <f t="shared" si="42"/>
        <v/>
      </c>
      <c r="T145" t="str">
        <f t="shared" si="42"/>
        <v/>
      </c>
      <c r="U145" t="str">
        <f t="shared" si="42"/>
        <v/>
      </c>
      <c r="V145" t="str">
        <f t="shared" si="42"/>
        <v/>
      </c>
      <c r="W145" t="str">
        <f t="shared" si="42"/>
        <v/>
      </c>
      <c r="X145" t="str">
        <f t="shared" si="42"/>
        <v/>
      </c>
      <c r="Y145" t="str">
        <f t="shared" si="42"/>
        <v/>
      </c>
      <c r="Z145" t="str">
        <f t="shared" si="42"/>
        <v/>
      </c>
      <c r="AA145" t="str">
        <f t="shared" si="42"/>
        <v/>
      </c>
      <c r="AB145" t="str">
        <f t="shared" si="42"/>
        <v/>
      </c>
      <c r="AC145" t="str">
        <f t="shared" si="42"/>
        <v/>
      </c>
      <c r="AD145" t="str">
        <f t="shared" si="42"/>
        <v/>
      </c>
      <c r="AE145" t="str">
        <f t="shared" si="51"/>
        <v/>
      </c>
      <c r="AF145" t="str">
        <f t="shared" si="51"/>
        <v/>
      </c>
      <c r="AG145" t="str">
        <f t="shared" si="51"/>
        <v/>
      </c>
      <c r="AH145" t="str">
        <f t="shared" si="51"/>
        <v/>
      </c>
      <c r="AI145" t="str">
        <f t="shared" si="51"/>
        <v/>
      </c>
      <c r="AJ145" t="str">
        <f t="shared" si="51"/>
        <v/>
      </c>
      <c r="AK145" t="str">
        <f t="shared" si="51"/>
        <v/>
      </c>
      <c r="AL145" t="str">
        <f t="shared" si="51"/>
        <v/>
      </c>
      <c r="AM145">
        <f t="shared" si="51"/>
        <v>34</v>
      </c>
      <c r="AN145" t="str">
        <f t="shared" si="51"/>
        <v/>
      </c>
      <c r="AO145" t="str">
        <f t="shared" si="51"/>
        <v/>
      </c>
      <c r="AP145" t="str">
        <f t="shared" si="51"/>
        <v/>
      </c>
      <c r="AQ145" t="str">
        <f t="shared" si="51"/>
        <v/>
      </c>
      <c r="AR145" t="str">
        <f t="shared" si="51"/>
        <v/>
      </c>
      <c r="AS145" t="str">
        <f t="shared" si="51"/>
        <v/>
      </c>
      <c r="AT145" t="str">
        <f t="shared" si="51"/>
        <v/>
      </c>
      <c r="AU145" t="str">
        <f t="shared" si="51"/>
        <v/>
      </c>
      <c r="AV145" t="str">
        <f t="shared" si="51"/>
        <v/>
      </c>
      <c r="AW145" t="str">
        <f t="shared" si="51"/>
        <v/>
      </c>
      <c r="AX145" t="str">
        <f t="shared" si="51"/>
        <v/>
      </c>
      <c r="AY145" t="str">
        <f t="shared" si="51"/>
        <v/>
      </c>
      <c r="AZ145" t="str">
        <f t="shared" si="50"/>
        <v/>
      </c>
      <c r="BA145" t="str">
        <f t="shared" si="50"/>
        <v/>
      </c>
      <c r="BB145" t="str">
        <f t="shared" si="50"/>
        <v/>
      </c>
      <c r="BC145" t="str">
        <f t="shared" si="50"/>
        <v/>
      </c>
      <c r="BD145" t="str">
        <f t="shared" si="50"/>
        <v/>
      </c>
      <c r="BE145" t="str">
        <f t="shared" si="50"/>
        <v/>
      </c>
      <c r="BF145">
        <f t="shared" si="48"/>
        <v>34</v>
      </c>
    </row>
    <row r="146" spans="1:58" x14ac:dyDescent="0.2">
      <c r="A146" s="1" t="s">
        <v>143</v>
      </c>
      <c r="B146">
        <f t="shared" si="43"/>
        <v>18</v>
      </c>
      <c r="C146">
        <f t="shared" si="44"/>
        <v>9</v>
      </c>
      <c r="D146" t="str">
        <f t="shared" si="45"/>
        <v>zGMGSBVDW</v>
      </c>
      <c r="E146" t="str">
        <f t="shared" si="46"/>
        <v>CrvwjtBvm</v>
      </c>
      <c r="F146" t="str">
        <f t="shared" si="47"/>
        <v/>
      </c>
      <c r="G146" t="str">
        <f t="shared" si="47"/>
        <v/>
      </c>
      <c r="H146" t="str">
        <f t="shared" si="47"/>
        <v/>
      </c>
      <c r="I146" t="str">
        <f t="shared" si="47"/>
        <v/>
      </c>
      <c r="J146" t="str">
        <f t="shared" si="47"/>
        <v/>
      </c>
      <c r="K146" t="str">
        <f t="shared" si="41"/>
        <v/>
      </c>
      <c r="L146" t="str">
        <f t="shared" si="41"/>
        <v/>
      </c>
      <c r="M146" t="str">
        <f t="shared" si="41"/>
        <v/>
      </c>
      <c r="N146" t="str">
        <f t="shared" si="41"/>
        <v/>
      </c>
      <c r="O146" t="str">
        <f t="shared" si="41"/>
        <v/>
      </c>
      <c r="P146" t="str">
        <f t="shared" si="41"/>
        <v/>
      </c>
      <c r="Q146" t="str">
        <f t="shared" si="41"/>
        <v/>
      </c>
      <c r="R146" t="str">
        <f t="shared" si="41"/>
        <v/>
      </c>
      <c r="S146" t="str">
        <f t="shared" si="42"/>
        <v/>
      </c>
      <c r="T146" t="str">
        <f t="shared" si="42"/>
        <v/>
      </c>
      <c r="U146" t="str">
        <f t="shared" si="42"/>
        <v/>
      </c>
      <c r="V146" t="str">
        <f t="shared" si="42"/>
        <v/>
      </c>
      <c r="W146" t="str">
        <f t="shared" si="42"/>
        <v/>
      </c>
      <c r="X146" t="str">
        <f t="shared" si="42"/>
        <v/>
      </c>
      <c r="Y146" t="str">
        <f t="shared" si="42"/>
        <v/>
      </c>
      <c r="Z146" t="str">
        <f t="shared" si="42"/>
        <v/>
      </c>
      <c r="AA146" t="str">
        <f t="shared" si="42"/>
        <v/>
      </c>
      <c r="AB146" t="str">
        <f t="shared" si="42"/>
        <v/>
      </c>
      <c r="AC146" t="str">
        <f t="shared" si="42"/>
        <v/>
      </c>
      <c r="AD146" t="str">
        <f t="shared" si="42"/>
        <v/>
      </c>
      <c r="AE146" t="str">
        <f t="shared" si="51"/>
        <v/>
      </c>
      <c r="AF146" t="str">
        <f t="shared" si="51"/>
        <v/>
      </c>
      <c r="AG146">
        <f t="shared" si="51"/>
        <v>28</v>
      </c>
      <c r="AH146" t="str">
        <f t="shared" si="51"/>
        <v/>
      </c>
      <c r="AI146" t="str">
        <f t="shared" si="51"/>
        <v/>
      </c>
      <c r="AJ146" t="str">
        <f t="shared" si="51"/>
        <v/>
      </c>
      <c r="AK146" t="str">
        <f t="shared" si="51"/>
        <v/>
      </c>
      <c r="AL146" t="str">
        <f t="shared" si="51"/>
        <v/>
      </c>
      <c r="AM146" t="str">
        <f t="shared" si="51"/>
        <v/>
      </c>
      <c r="AN146" t="str">
        <f t="shared" si="51"/>
        <v/>
      </c>
      <c r="AO146" t="str">
        <f t="shared" si="51"/>
        <v/>
      </c>
      <c r="AP146" t="str">
        <f t="shared" si="51"/>
        <v/>
      </c>
      <c r="AQ146" t="str">
        <f t="shared" si="51"/>
        <v/>
      </c>
      <c r="AR146" t="str">
        <f t="shared" si="51"/>
        <v/>
      </c>
      <c r="AS146" t="str">
        <f t="shared" si="51"/>
        <v/>
      </c>
      <c r="AT146" t="str">
        <f t="shared" si="51"/>
        <v/>
      </c>
      <c r="AU146" t="str">
        <f t="shared" si="51"/>
        <v/>
      </c>
      <c r="AV146" t="str">
        <f t="shared" si="51"/>
        <v/>
      </c>
      <c r="AW146" t="str">
        <f t="shared" si="51"/>
        <v/>
      </c>
      <c r="AX146" t="str">
        <f t="shared" si="51"/>
        <v/>
      </c>
      <c r="AY146" t="str">
        <f t="shared" si="51"/>
        <v/>
      </c>
      <c r="AZ146" t="str">
        <f t="shared" si="50"/>
        <v/>
      </c>
      <c r="BA146" t="str">
        <f t="shared" si="50"/>
        <v/>
      </c>
      <c r="BB146" t="str">
        <f t="shared" si="50"/>
        <v/>
      </c>
      <c r="BC146" t="str">
        <f t="shared" si="50"/>
        <v/>
      </c>
      <c r="BD146" t="str">
        <f t="shared" si="50"/>
        <v/>
      </c>
      <c r="BE146" t="str">
        <f t="shared" si="50"/>
        <v/>
      </c>
      <c r="BF146">
        <f t="shared" si="48"/>
        <v>28</v>
      </c>
    </row>
    <row r="147" spans="1:58" x14ac:dyDescent="0.2">
      <c r="A147" s="1" t="s">
        <v>144</v>
      </c>
      <c r="B147">
        <f t="shared" si="43"/>
        <v>36</v>
      </c>
      <c r="C147">
        <f t="shared" si="44"/>
        <v>18</v>
      </c>
      <c r="D147" t="str">
        <f t="shared" si="45"/>
        <v>DCZHwdDwNNGNZDZCjj</v>
      </c>
      <c r="E147" t="str">
        <f t="shared" si="46"/>
        <v>tpTHLvtlgLbRLttlTL</v>
      </c>
      <c r="F147" t="str">
        <f t="shared" si="47"/>
        <v/>
      </c>
      <c r="G147" t="str">
        <f t="shared" si="47"/>
        <v/>
      </c>
      <c r="H147" t="str">
        <f t="shared" si="47"/>
        <v/>
      </c>
      <c r="I147" t="str">
        <f t="shared" si="47"/>
        <v/>
      </c>
      <c r="J147" t="str">
        <f t="shared" si="47"/>
        <v/>
      </c>
      <c r="K147" t="str">
        <f t="shared" ref="K147:Z162" si="52">IF(AND(ISNUMBER(FIND(K$1, $D147))=TRUE, ISNUMBER(FIND(K$1,$E147))=TRUE),K$2,"")</f>
        <v/>
      </c>
      <c r="L147" t="str">
        <f t="shared" si="52"/>
        <v/>
      </c>
      <c r="M147" t="str">
        <f t="shared" si="52"/>
        <v/>
      </c>
      <c r="N147" t="str">
        <f t="shared" si="52"/>
        <v/>
      </c>
      <c r="O147" t="str">
        <f t="shared" si="52"/>
        <v/>
      </c>
      <c r="P147" t="str">
        <f t="shared" si="52"/>
        <v/>
      </c>
      <c r="Q147" t="str">
        <f t="shared" si="52"/>
        <v/>
      </c>
      <c r="R147" t="str">
        <f t="shared" si="52"/>
        <v/>
      </c>
      <c r="S147" t="str">
        <f t="shared" si="52"/>
        <v/>
      </c>
      <c r="T147" t="str">
        <f t="shared" si="52"/>
        <v/>
      </c>
      <c r="U147" t="str">
        <f t="shared" si="52"/>
        <v/>
      </c>
      <c r="V147" t="str">
        <f t="shared" si="52"/>
        <v/>
      </c>
      <c r="W147" t="str">
        <f t="shared" si="52"/>
        <v/>
      </c>
      <c r="X147" t="str">
        <f t="shared" si="52"/>
        <v/>
      </c>
      <c r="Y147" t="str">
        <f t="shared" si="52"/>
        <v/>
      </c>
      <c r="Z147" t="str">
        <f t="shared" si="52"/>
        <v/>
      </c>
      <c r="AA147" t="str">
        <f t="shared" ref="Z147:AX162" si="53">IF(AND(ISNUMBER(FIND(AA$1, $D147))=TRUE, ISNUMBER(FIND(AA$1,$E147))=TRUE),AA$2,"")</f>
        <v/>
      </c>
      <c r="AB147" t="str">
        <f t="shared" si="53"/>
        <v/>
      </c>
      <c r="AC147" t="str">
        <f t="shared" si="53"/>
        <v/>
      </c>
      <c r="AD147" t="str">
        <f t="shared" si="53"/>
        <v/>
      </c>
      <c r="AE147" t="str">
        <f t="shared" si="51"/>
        <v/>
      </c>
      <c r="AF147" t="str">
        <f t="shared" si="51"/>
        <v/>
      </c>
      <c r="AG147" t="str">
        <f t="shared" si="51"/>
        <v/>
      </c>
      <c r="AH147" t="str">
        <f t="shared" si="51"/>
        <v/>
      </c>
      <c r="AI147" t="str">
        <f t="shared" si="51"/>
        <v/>
      </c>
      <c r="AJ147" t="str">
        <f t="shared" si="51"/>
        <v/>
      </c>
      <c r="AK147" t="str">
        <f t="shared" si="51"/>
        <v/>
      </c>
      <c r="AL147" t="str">
        <f t="shared" si="51"/>
        <v/>
      </c>
      <c r="AM147">
        <f t="shared" si="51"/>
        <v>34</v>
      </c>
      <c r="AN147" t="str">
        <f t="shared" si="51"/>
        <v/>
      </c>
      <c r="AO147" t="str">
        <f t="shared" si="51"/>
        <v/>
      </c>
      <c r="AP147" t="str">
        <f t="shared" si="51"/>
        <v/>
      </c>
      <c r="AQ147" t="str">
        <f t="shared" si="51"/>
        <v/>
      </c>
      <c r="AR147" t="str">
        <f t="shared" si="51"/>
        <v/>
      </c>
      <c r="AS147" t="str">
        <f t="shared" si="51"/>
        <v/>
      </c>
      <c r="AT147" t="str">
        <f t="shared" si="53"/>
        <v/>
      </c>
      <c r="AU147" t="str">
        <f t="shared" si="53"/>
        <v/>
      </c>
      <c r="AV147" t="str">
        <f t="shared" si="53"/>
        <v/>
      </c>
      <c r="AW147" t="str">
        <f t="shared" si="53"/>
        <v/>
      </c>
      <c r="AX147" t="str">
        <f t="shared" si="53"/>
        <v/>
      </c>
      <c r="AY147" t="str">
        <f t="shared" si="51"/>
        <v/>
      </c>
      <c r="AZ147" t="str">
        <f t="shared" si="50"/>
        <v/>
      </c>
      <c r="BA147" t="str">
        <f t="shared" si="50"/>
        <v/>
      </c>
      <c r="BB147" t="str">
        <f t="shared" si="50"/>
        <v/>
      </c>
      <c r="BC147" t="str">
        <f t="shared" si="50"/>
        <v/>
      </c>
      <c r="BD147" t="str">
        <f t="shared" si="50"/>
        <v/>
      </c>
      <c r="BE147" t="str">
        <f t="shared" si="50"/>
        <v/>
      </c>
      <c r="BF147">
        <f t="shared" si="48"/>
        <v>34</v>
      </c>
    </row>
    <row r="148" spans="1:58" x14ac:dyDescent="0.2">
      <c r="A148" s="1" t="s">
        <v>145</v>
      </c>
      <c r="B148">
        <f t="shared" si="43"/>
        <v>20</v>
      </c>
      <c r="C148">
        <f t="shared" si="44"/>
        <v>10</v>
      </c>
      <c r="D148" t="str">
        <f t="shared" si="45"/>
        <v>BzPzBJffJJ</v>
      </c>
      <c r="E148" t="str">
        <f t="shared" si="46"/>
        <v>QgLlRgGztQ</v>
      </c>
      <c r="F148" t="str">
        <f t="shared" si="47"/>
        <v/>
      </c>
      <c r="G148" t="str">
        <f t="shared" si="47"/>
        <v/>
      </c>
      <c r="H148" t="str">
        <f t="shared" si="47"/>
        <v/>
      </c>
      <c r="I148" t="str">
        <f t="shared" si="47"/>
        <v/>
      </c>
      <c r="J148" t="str">
        <f t="shared" si="47"/>
        <v/>
      </c>
      <c r="K148" t="str">
        <f t="shared" si="52"/>
        <v/>
      </c>
      <c r="L148" t="str">
        <f t="shared" si="52"/>
        <v/>
      </c>
      <c r="M148" t="str">
        <f t="shared" si="52"/>
        <v/>
      </c>
      <c r="N148" t="str">
        <f t="shared" si="52"/>
        <v/>
      </c>
      <c r="O148" t="str">
        <f t="shared" si="52"/>
        <v/>
      </c>
      <c r="P148" t="str">
        <f t="shared" si="52"/>
        <v/>
      </c>
      <c r="Q148" t="str">
        <f t="shared" si="52"/>
        <v/>
      </c>
      <c r="R148" t="str">
        <f t="shared" si="52"/>
        <v/>
      </c>
      <c r="S148" t="str">
        <f t="shared" si="52"/>
        <v/>
      </c>
      <c r="T148" t="str">
        <f t="shared" si="52"/>
        <v/>
      </c>
      <c r="U148" t="str">
        <f t="shared" si="52"/>
        <v/>
      </c>
      <c r="V148" t="str">
        <f t="shared" si="52"/>
        <v/>
      </c>
      <c r="W148" t="str">
        <f t="shared" si="52"/>
        <v/>
      </c>
      <c r="X148" t="str">
        <f t="shared" si="52"/>
        <v/>
      </c>
      <c r="Y148" t="str">
        <f t="shared" si="52"/>
        <v/>
      </c>
      <c r="Z148" t="str">
        <f t="shared" si="53"/>
        <v/>
      </c>
      <c r="AA148" t="str">
        <f t="shared" si="53"/>
        <v/>
      </c>
      <c r="AB148" t="str">
        <f t="shared" si="53"/>
        <v/>
      </c>
      <c r="AC148" t="str">
        <f t="shared" si="53"/>
        <v/>
      </c>
      <c r="AD148" t="str">
        <f t="shared" si="53"/>
        <v/>
      </c>
      <c r="AE148">
        <f t="shared" si="51"/>
        <v>26</v>
      </c>
      <c r="AF148" t="str">
        <f t="shared" si="51"/>
        <v/>
      </c>
      <c r="AG148" t="str">
        <f t="shared" si="51"/>
        <v/>
      </c>
      <c r="AH148" t="str">
        <f t="shared" si="51"/>
        <v/>
      </c>
      <c r="AI148" t="str">
        <f t="shared" si="51"/>
        <v/>
      </c>
      <c r="AJ148" t="str">
        <f t="shared" si="51"/>
        <v/>
      </c>
      <c r="AK148" t="str">
        <f t="shared" si="51"/>
        <v/>
      </c>
      <c r="AL148" t="str">
        <f t="shared" si="51"/>
        <v/>
      </c>
      <c r="AM148" t="str">
        <f t="shared" si="51"/>
        <v/>
      </c>
      <c r="AN148" t="str">
        <f t="shared" si="51"/>
        <v/>
      </c>
      <c r="AO148" t="str">
        <f t="shared" si="51"/>
        <v/>
      </c>
      <c r="AP148" t="str">
        <f t="shared" si="51"/>
        <v/>
      </c>
      <c r="AQ148" t="str">
        <f t="shared" si="51"/>
        <v/>
      </c>
      <c r="AR148" t="str">
        <f t="shared" si="51"/>
        <v/>
      </c>
      <c r="AS148" t="str">
        <f t="shared" si="51"/>
        <v/>
      </c>
      <c r="AT148" t="str">
        <f t="shared" si="53"/>
        <v/>
      </c>
      <c r="AU148" t="str">
        <f t="shared" si="53"/>
        <v/>
      </c>
      <c r="AV148" t="str">
        <f t="shared" si="53"/>
        <v/>
      </c>
      <c r="AW148" t="str">
        <f t="shared" si="53"/>
        <v/>
      </c>
      <c r="AX148" t="str">
        <f t="shared" si="53"/>
        <v/>
      </c>
      <c r="AY148" t="str">
        <f t="shared" si="51"/>
        <v/>
      </c>
      <c r="AZ148" t="str">
        <f t="shared" si="50"/>
        <v/>
      </c>
      <c r="BA148" t="str">
        <f t="shared" si="50"/>
        <v/>
      </c>
      <c r="BB148" t="str">
        <f t="shared" si="50"/>
        <v/>
      </c>
      <c r="BC148" t="str">
        <f t="shared" si="50"/>
        <v/>
      </c>
      <c r="BD148" t="str">
        <f t="shared" si="50"/>
        <v/>
      </c>
      <c r="BE148" t="str">
        <f t="shared" si="50"/>
        <v/>
      </c>
      <c r="BF148">
        <f t="shared" si="48"/>
        <v>26</v>
      </c>
    </row>
    <row r="149" spans="1:58" x14ac:dyDescent="0.2">
      <c r="A149" s="1" t="s">
        <v>146</v>
      </c>
      <c r="B149">
        <f t="shared" si="43"/>
        <v>18</v>
      </c>
      <c r="C149">
        <f t="shared" si="44"/>
        <v>9</v>
      </c>
      <c r="D149" t="str">
        <f t="shared" si="45"/>
        <v>PJffcJhJf</v>
      </c>
      <c r="E149" t="str">
        <f t="shared" si="46"/>
        <v>NNSwFhGZC</v>
      </c>
      <c r="F149" t="str">
        <f t="shared" si="47"/>
        <v/>
      </c>
      <c r="G149" t="str">
        <f t="shared" si="47"/>
        <v/>
      </c>
      <c r="H149" t="str">
        <f t="shared" si="47"/>
        <v/>
      </c>
      <c r="I149" t="str">
        <f t="shared" si="47"/>
        <v/>
      </c>
      <c r="J149" t="str">
        <f t="shared" si="47"/>
        <v/>
      </c>
      <c r="K149" t="str">
        <f t="shared" si="52"/>
        <v/>
      </c>
      <c r="L149" t="str">
        <f t="shared" si="52"/>
        <v/>
      </c>
      <c r="M149">
        <f t="shared" si="52"/>
        <v>8</v>
      </c>
      <c r="N149" t="str">
        <f t="shared" si="52"/>
        <v/>
      </c>
      <c r="O149" t="str">
        <f t="shared" si="52"/>
        <v/>
      </c>
      <c r="P149" t="str">
        <f t="shared" si="52"/>
        <v/>
      </c>
      <c r="Q149" t="str">
        <f t="shared" si="52"/>
        <v/>
      </c>
      <c r="R149" t="str">
        <f t="shared" si="52"/>
        <v/>
      </c>
      <c r="S149" t="str">
        <f t="shared" si="52"/>
        <v/>
      </c>
      <c r="T149" t="str">
        <f t="shared" si="52"/>
        <v/>
      </c>
      <c r="U149" t="str">
        <f t="shared" si="52"/>
        <v/>
      </c>
      <c r="V149" t="str">
        <f t="shared" si="52"/>
        <v/>
      </c>
      <c r="W149" t="str">
        <f t="shared" si="52"/>
        <v/>
      </c>
      <c r="X149" t="str">
        <f t="shared" si="52"/>
        <v/>
      </c>
      <c r="Y149" t="str">
        <f t="shared" si="52"/>
        <v/>
      </c>
      <c r="Z149" t="str">
        <f t="shared" si="53"/>
        <v/>
      </c>
      <c r="AA149" t="str">
        <f t="shared" si="53"/>
        <v/>
      </c>
      <c r="AB149" t="str">
        <f t="shared" si="53"/>
        <v/>
      </c>
      <c r="AC149" t="str">
        <f t="shared" si="53"/>
        <v/>
      </c>
      <c r="AD149" t="str">
        <f t="shared" si="53"/>
        <v/>
      </c>
      <c r="AE149" t="str">
        <f t="shared" si="51"/>
        <v/>
      </c>
      <c r="AF149" t="str">
        <f t="shared" si="51"/>
        <v/>
      </c>
      <c r="AG149" t="str">
        <f t="shared" si="51"/>
        <v/>
      </c>
      <c r="AH149" t="str">
        <f t="shared" si="51"/>
        <v/>
      </c>
      <c r="AI149" t="str">
        <f t="shared" si="51"/>
        <v/>
      </c>
      <c r="AJ149" t="str">
        <f t="shared" si="51"/>
        <v/>
      </c>
      <c r="AK149" t="str">
        <f t="shared" si="51"/>
        <v/>
      </c>
      <c r="AL149" t="str">
        <f t="shared" si="51"/>
        <v/>
      </c>
      <c r="AM149" t="str">
        <f t="shared" si="51"/>
        <v/>
      </c>
      <c r="AN149" t="str">
        <f t="shared" si="51"/>
        <v/>
      </c>
      <c r="AO149" t="str">
        <f t="shared" si="51"/>
        <v/>
      </c>
      <c r="AP149" t="str">
        <f t="shared" si="51"/>
        <v/>
      </c>
      <c r="AQ149" t="str">
        <f t="shared" si="51"/>
        <v/>
      </c>
      <c r="AR149" t="str">
        <f t="shared" si="51"/>
        <v/>
      </c>
      <c r="AS149" t="str">
        <f t="shared" si="51"/>
        <v/>
      </c>
      <c r="AT149" t="str">
        <f t="shared" si="53"/>
        <v/>
      </c>
      <c r="AU149" t="str">
        <f t="shared" si="53"/>
        <v/>
      </c>
      <c r="AV149" t="str">
        <f t="shared" si="53"/>
        <v/>
      </c>
      <c r="AW149" t="str">
        <f t="shared" si="53"/>
        <v/>
      </c>
      <c r="AX149" t="str">
        <f t="shared" si="53"/>
        <v/>
      </c>
      <c r="AY149" t="str">
        <f t="shared" si="51"/>
        <v/>
      </c>
      <c r="AZ149" t="str">
        <f t="shared" si="50"/>
        <v/>
      </c>
      <c r="BA149" t="str">
        <f t="shared" si="50"/>
        <v/>
      </c>
      <c r="BB149" t="str">
        <f t="shared" si="50"/>
        <v/>
      </c>
      <c r="BC149" t="str">
        <f t="shared" si="50"/>
        <v/>
      </c>
      <c r="BD149" t="str">
        <f t="shared" si="50"/>
        <v/>
      </c>
      <c r="BE149" t="str">
        <f t="shared" si="50"/>
        <v/>
      </c>
      <c r="BF149">
        <f t="shared" si="48"/>
        <v>8</v>
      </c>
    </row>
    <row r="150" spans="1:58" x14ac:dyDescent="0.2">
      <c r="A150" s="1" t="s">
        <v>147</v>
      </c>
      <c r="B150">
        <f t="shared" si="43"/>
        <v>48</v>
      </c>
      <c r="C150">
        <f t="shared" si="44"/>
        <v>24</v>
      </c>
      <c r="D150" t="str">
        <f t="shared" si="45"/>
        <v>blplfHbwZSfbcbwSbfVSHDHc</v>
      </c>
      <c r="E150" t="str">
        <f t="shared" si="46"/>
        <v>NvdrvrWsCrvWVCRWnvNndtWW</v>
      </c>
      <c r="F150" t="str">
        <f t="shared" si="47"/>
        <v/>
      </c>
      <c r="G150" t="str">
        <f t="shared" si="47"/>
        <v/>
      </c>
      <c r="H150" t="str">
        <f t="shared" si="47"/>
        <v/>
      </c>
      <c r="I150" t="str">
        <f t="shared" si="47"/>
        <v/>
      </c>
      <c r="J150" t="str">
        <f t="shared" si="47"/>
        <v/>
      </c>
      <c r="K150" t="str">
        <f t="shared" si="52"/>
        <v/>
      </c>
      <c r="L150" t="str">
        <f t="shared" si="52"/>
        <v/>
      </c>
      <c r="M150" t="str">
        <f t="shared" si="52"/>
        <v/>
      </c>
      <c r="N150" t="str">
        <f t="shared" si="52"/>
        <v/>
      </c>
      <c r="O150" t="str">
        <f t="shared" si="52"/>
        <v/>
      </c>
      <c r="P150" t="str">
        <f t="shared" si="52"/>
        <v/>
      </c>
      <c r="Q150" t="str">
        <f t="shared" si="52"/>
        <v/>
      </c>
      <c r="R150" t="str">
        <f t="shared" si="52"/>
        <v/>
      </c>
      <c r="S150" t="str">
        <f t="shared" si="52"/>
        <v/>
      </c>
      <c r="T150" t="str">
        <f t="shared" si="52"/>
        <v/>
      </c>
      <c r="U150" t="str">
        <f t="shared" si="52"/>
        <v/>
      </c>
      <c r="V150" t="str">
        <f t="shared" si="52"/>
        <v/>
      </c>
      <c r="W150" t="str">
        <f t="shared" si="52"/>
        <v/>
      </c>
      <c r="X150" t="str">
        <f t="shared" si="52"/>
        <v/>
      </c>
      <c r="Y150" t="str">
        <f t="shared" si="52"/>
        <v/>
      </c>
      <c r="Z150" t="str">
        <f t="shared" si="53"/>
        <v/>
      </c>
      <c r="AA150" t="str">
        <f t="shared" si="53"/>
        <v/>
      </c>
      <c r="AB150" t="str">
        <f t="shared" si="53"/>
        <v/>
      </c>
      <c r="AC150" t="str">
        <f t="shared" si="53"/>
        <v/>
      </c>
      <c r="AD150" t="str">
        <f t="shared" si="53"/>
        <v/>
      </c>
      <c r="AE150" t="str">
        <f t="shared" si="51"/>
        <v/>
      </c>
      <c r="AF150" t="str">
        <f t="shared" si="51"/>
        <v/>
      </c>
      <c r="AG150" t="str">
        <f t="shared" si="51"/>
        <v/>
      </c>
      <c r="AH150" t="str">
        <f t="shared" si="51"/>
        <v/>
      </c>
      <c r="AI150" t="str">
        <f t="shared" si="51"/>
        <v/>
      </c>
      <c r="AJ150" t="str">
        <f t="shared" si="51"/>
        <v/>
      </c>
      <c r="AK150" t="str">
        <f t="shared" si="51"/>
        <v/>
      </c>
      <c r="AL150" t="str">
        <f t="shared" si="51"/>
        <v/>
      </c>
      <c r="AM150" t="str">
        <f t="shared" si="51"/>
        <v/>
      </c>
      <c r="AN150" t="str">
        <f t="shared" si="51"/>
        <v/>
      </c>
      <c r="AO150" t="str">
        <f t="shared" si="51"/>
        <v/>
      </c>
      <c r="AP150" t="str">
        <f t="shared" si="51"/>
        <v/>
      </c>
      <c r="AQ150" t="str">
        <f t="shared" si="51"/>
        <v/>
      </c>
      <c r="AR150" t="str">
        <f t="shared" si="51"/>
        <v/>
      </c>
      <c r="AS150" t="str">
        <f t="shared" si="51"/>
        <v/>
      </c>
      <c r="AT150" t="str">
        <f t="shared" si="53"/>
        <v/>
      </c>
      <c r="AU150" t="str">
        <f t="shared" si="53"/>
        <v/>
      </c>
      <c r="AV150" t="str">
        <f t="shared" si="53"/>
        <v/>
      </c>
      <c r="AW150" t="str">
        <f t="shared" si="53"/>
        <v/>
      </c>
      <c r="AX150" t="str">
        <f t="shared" si="53"/>
        <v/>
      </c>
      <c r="AY150" t="str">
        <f t="shared" si="51"/>
        <v/>
      </c>
      <c r="AZ150" t="str">
        <f t="shared" si="50"/>
        <v/>
      </c>
      <c r="BA150">
        <f t="shared" si="50"/>
        <v>48</v>
      </c>
      <c r="BB150" t="str">
        <f t="shared" si="50"/>
        <v/>
      </c>
      <c r="BC150" t="str">
        <f t="shared" si="50"/>
        <v/>
      </c>
      <c r="BD150" t="str">
        <f t="shared" si="50"/>
        <v/>
      </c>
      <c r="BE150" t="str">
        <f t="shared" si="50"/>
        <v/>
      </c>
      <c r="BF150">
        <f t="shared" si="48"/>
        <v>48</v>
      </c>
    </row>
    <row r="151" spans="1:58" x14ac:dyDescent="0.2">
      <c r="A151" s="1" t="s">
        <v>148</v>
      </c>
      <c r="B151">
        <f t="shared" si="43"/>
        <v>18</v>
      </c>
      <c r="C151">
        <f t="shared" si="44"/>
        <v>9</v>
      </c>
      <c r="D151" t="str">
        <f t="shared" si="45"/>
        <v>hQzBTQLLM</v>
      </c>
      <c r="E151" t="str">
        <f t="shared" si="46"/>
        <v>BWBsnsnNC</v>
      </c>
      <c r="F151" t="str">
        <f t="shared" si="47"/>
        <v/>
      </c>
      <c r="G151" t="str">
        <f t="shared" si="47"/>
        <v/>
      </c>
      <c r="H151" t="str">
        <f t="shared" si="47"/>
        <v/>
      </c>
      <c r="I151" t="str">
        <f t="shared" si="47"/>
        <v/>
      </c>
      <c r="J151" t="str">
        <f t="shared" si="47"/>
        <v/>
      </c>
      <c r="K151" t="str">
        <f t="shared" si="52"/>
        <v/>
      </c>
      <c r="L151" t="str">
        <f t="shared" si="52"/>
        <v/>
      </c>
      <c r="M151" t="str">
        <f t="shared" si="52"/>
        <v/>
      </c>
      <c r="N151" t="str">
        <f t="shared" si="52"/>
        <v/>
      </c>
      <c r="O151" t="str">
        <f t="shared" si="52"/>
        <v/>
      </c>
      <c r="P151" t="str">
        <f t="shared" si="52"/>
        <v/>
      </c>
      <c r="Q151" t="str">
        <f t="shared" si="52"/>
        <v/>
      </c>
      <c r="R151" t="str">
        <f t="shared" si="52"/>
        <v/>
      </c>
      <c r="S151" t="str">
        <f t="shared" si="52"/>
        <v/>
      </c>
      <c r="T151" t="str">
        <f t="shared" si="52"/>
        <v/>
      </c>
      <c r="U151" t="str">
        <f t="shared" si="52"/>
        <v/>
      </c>
      <c r="V151" t="str">
        <f t="shared" si="52"/>
        <v/>
      </c>
      <c r="W151" t="str">
        <f t="shared" si="52"/>
        <v/>
      </c>
      <c r="X151" t="str">
        <f t="shared" si="52"/>
        <v/>
      </c>
      <c r="Y151" t="str">
        <f t="shared" si="52"/>
        <v/>
      </c>
      <c r="Z151" t="str">
        <f t="shared" si="53"/>
        <v/>
      </c>
      <c r="AA151" t="str">
        <f t="shared" si="53"/>
        <v/>
      </c>
      <c r="AB151" t="str">
        <f t="shared" si="53"/>
        <v/>
      </c>
      <c r="AC151" t="str">
        <f t="shared" si="53"/>
        <v/>
      </c>
      <c r="AD151" t="str">
        <f t="shared" si="53"/>
        <v/>
      </c>
      <c r="AE151" t="str">
        <f t="shared" si="51"/>
        <v/>
      </c>
      <c r="AF151" t="str">
        <f t="shared" si="51"/>
        <v/>
      </c>
      <c r="AG151">
        <f t="shared" si="51"/>
        <v>28</v>
      </c>
      <c r="AH151" t="str">
        <f t="shared" si="51"/>
        <v/>
      </c>
      <c r="AI151" t="str">
        <f t="shared" si="51"/>
        <v/>
      </c>
      <c r="AJ151" t="str">
        <f t="shared" si="51"/>
        <v/>
      </c>
      <c r="AK151" t="str">
        <f t="shared" si="51"/>
        <v/>
      </c>
      <c r="AL151" t="str">
        <f t="shared" si="51"/>
        <v/>
      </c>
      <c r="AM151" t="str">
        <f t="shared" si="51"/>
        <v/>
      </c>
      <c r="AN151" t="str">
        <f t="shared" si="51"/>
        <v/>
      </c>
      <c r="AO151" t="str">
        <f t="shared" si="51"/>
        <v/>
      </c>
      <c r="AP151" t="str">
        <f t="shared" si="51"/>
        <v/>
      </c>
      <c r="AQ151" t="str">
        <f t="shared" si="51"/>
        <v/>
      </c>
      <c r="AR151" t="str">
        <f t="shared" si="51"/>
        <v/>
      </c>
      <c r="AS151" t="str">
        <f t="shared" si="51"/>
        <v/>
      </c>
      <c r="AT151" t="str">
        <f t="shared" si="53"/>
        <v/>
      </c>
      <c r="AU151" t="str">
        <f t="shared" si="53"/>
        <v/>
      </c>
      <c r="AV151" t="str">
        <f t="shared" si="53"/>
        <v/>
      </c>
      <c r="AW151" t="str">
        <f t="shared" si="53"/>
        <v/>
      </c>
      <c r="AX151" t="str">
        <f t="shared" si="53"/>
        <v/>
      </c>
      <c r="AY151" t="str">
        <f t="shared" si="51"/>
        <v/>
      </c>
      <c r="AZ151" t="str">
        <f t="shared" si="50"/>
        <v/>
      </c>
      <c r="BA151" t="str">
        <f t="shared" si="50"/>
        <v/>
      </c>
      <c r="BB151" t="str">
        <f t="shared" si="50"/>
        <v/>
      </c>
      <c r="BC151" t="str">
        <f t="shared" si="50"/>
        <v/>
      </c>
      <c r="BD151" t="str">
        <f t="shared" si="50"/>
        <v/>
      </c>
      <c r="BE151" t="str">
        <f t="shared" si="50"/>
        <v/>
      </c>
      <c r="BF151">
        <f t="shared" si="48"/>
        <v>28</v>
      </c>
    </row>
    <row r="152" spans="1:58" x14ac:dyDescent="0.2">
      <c r="A152" s="1" t="s">
        <v>149</v>
      </c>
      <c r="B152">
        <f t="shared" si="43"/>
        <v>16</v>
      </c>
      <c r="C152">
        <f t="shared" si="44"/>
        <v>8</v>
      </c>
      <c r="D152" t="str">
        <f t="shared" si="45"/>
        <v>zMsgTjqT</v>
      </c>
      <c r="E152" t="str">
        <f t="shared" si="46"/>
        <v>qPpZHbfp</v>
      </c>
      <c r="F152" t="str">
        <f t="shared" si="47"/>
        <v/>
      </c>
      <c r="G152" t="str">
        <f t="shared" si="47"/>
        <v/>
      </c>
      <c r="H152" t="str">
        <f t="shared" si="47"/>
        <v/>
      </c>
      <c r="I152" t="str">
        <f t="shared" si="47"/>
        <v/>
      </c>
      <c r="J152" t="str">
        <f t="shared" si="47"/>
        <v/>
      </c>
      <c r="K152" t="str">
        <f t="shared" si="52"/>
        <v/>
      </c>
      <c r="L152" t="str">
        <f t="shared" si="52"/>
        <v/>
      </c>
      <c r="M152" t="str">
        <f t="shared" si="52"/>
        <v/>
      </c>
      <c r="N152" t="str">
        <f t="shared" si="52"/>
        <v/>
      </c>
      <c r="O152" t="str">
        <f t="shared" si="52"/>
        <v/>
      </c>
      <c r="P152" t="str">
        <f t="shared" si="52"/>
        <v/>
      </c>
      <c r="Q152" t="str">
        <f t="shared" si="52"/>
        <v/>
      </c>
      <c r="R152" t="str">
        <f t="shared" si="52"/>
        <v/>
      </c>
      <c r="S152" t="str">
        <f t="shared" si="52"/>
        <v/>
      </c>
      <c r="T152" t="str">
        <f t="shared" si="52"/>
        <v/>
      </c>
      <c r="U152" t="str">
        <f t="shared" si="52"/>
        <v/>
      </c>
      <c r="V152">
        <f t="shared" si="52"/>
        <v>17</v>
      </c>
      <c r="W152" t="str">
        <f t="shared" si="52"/>
        <v/>
      </c>
      <c r="X152" t="str">
        <f t="shared" si="52"/>
        <v/>
      </c>
      <c r="Y152" t="str">
        <f t="shared" si="52"/>
        <v/>
      </c>
      <c r="Z152" t="str">
        <f t="shared" si="53"/>
        <v/>
      </c>
      <c r="AA152" t="str">
        <f t="shared" si="53"/>
        <v/>
      </c>
      <c r="AB152" t="str">
        <f t="shared" si="53"/>
        <v/>
      </c>
      <c r="AC152" t="str">
        <f t="shared" si="53"/>
        <v/>
      </c>
      <c r="AD152" t="str">
        <f t="shared" si="53"/>
        <v/>
      </c>
      <c r="AE152" t="str">
        <f t="shared" si="51"/>
        <v/>
      </c>
      <c r="AF152" t="str">
        <f t="shared" si="51"/>
        <v/>
      </c>
      <c r="AG152" t="str">
        <f t="shared" si="51"/>
        <v/>
      </c>
      <c r="AH152" t="str">
        <f t="shared" si="51"/>
        <v/>
      </c>
      <c r="AI152" t="str">
        <f t="shared" si="51"/>
        <v/>
      </c>
      <c r="AJ152" t="str">
        <f t="shared" si="51"/>
        <v/>
      </c>
      <c r="AK152" t="str">
        <f t="shared" si="51"/>
        <v/>
      </c>
      <c r="AL152" t="str">
        <f t="shared" si="51"/>
        <v/>
      </c>
      <c r="AM152" t="str">
        <f t="shared" si="51"/>
        <v/>
      </c>
      <c r="AN152" t="str">
        <f t="shared" si="51"/>
        <v/>
      </c>
      <c r="AO152" t="str">
        <f t="shared" si="51"/>
        <v/>
      </c>
      <c r="AP152" t="str">
        <f t="shared" si="51"/>
        <v/>
      </c>
      <c r="AQ152" t="str">
        <f t="shared" si="51"/>
        <v/>
      </c>
      <c r="AR152" t="str">
        <f t="shared" si="51"/>
        <v/>
      </c>
      <c r="AS152" t="str">
        <f t="shared" si="51"/>
        <v/>
      </c>
      <c r="AT152" t="str">
        <f t="shared" si="53"/>
        <v/>
      </c>
      <c r="AU152" t="str">
        <f t="shared" si="53"/>
        <v/>
      </c>
      <c r="AV152" t="str">
        <f t="shared" si="53"/>
        <v/>
      </c>
      <c r="AW152" t="str">
        <f t="shared" si="53"/>
        <v/>
      </c>
      <c r="AX152" t="str">
        <f t="shared" si="53"/>
        <v/>
      </c>
      <c r="AY152" t="str">
        <f t="shared" si="51"/>
        <v/>
      </c>
      <c r="AZ152" t="str">
        <f t="shared" si="50"/>
        <v/>
      </c>
      <c r="BA152" t="str">
        <f t="shared" si="50"/>
        <v/>
      </c>
      <c r="BB152" t="str">
        <f t="shared" si="50"/>
        <v/>
      </c>
      <c r="BC152" t="str">
        <f t="shared" si="50"/>
        <v/>
      </c>
      <c r="BD152" t="str">
        <f t="shared" si="50"/>
        <v/>
      </c>
      <c r="BE152" t="str">
        <f t="shared" si="50"/>
        <v/>
      </c>
      <c r="BF152">
        <f t="shared" si="48"/>
        <v>17</v>
      </c>
    </row>
    <row r="153" spans="1:58" x14ac:dyDescent="0.2">
      <c r="A153" s="1" t="s">
        <v>150</v>
      </c>
      <c r="B153">
        <f t="shared" si="43"/>
        <v>46</v>
      </c>
      <c r="C153">
        <f t="shared" si="44"/>
        <v>23</v>
      </c>
      <c r="D153" t="str">
        <f t="shared" si="45"/>
        <v>ZLNNLtfZhRJQtpQhNRttZRq</v>
      </c>
      <c r="E153" t="str">
        <f t="shared" si="46"/>
        <v>cGFcqGBzjrcqclGScFljjcj</v>
      </c>
      <c r="F153" t="str">
        <f t="shared" si="47"/>
        <v/>
      </c>
      <c r="G153" t="str">
        <f t="shared" si="47"/>
        <v/>
      </c>
      <c r="H153" t="str">
        <f t="shared" si="47"/>
        <v/>
      </c>
      <c r="I153" t="str">
        <f t="shared" si="47"/>
        <v/>
      </c>
      <c r="J153" t="str">
        <f t="shared" si="47"/>
        <v/>
      </c>
      <c r="K153" t="str">
        <f t="shared" si="52"/>
        <v/>
      </c>
      <c r="L153" t="str">
        <f t="shared" si="52"/>
        <v/>
      </c>
      <c r="M153" t="str">
        <f t="shared" si="52"/>
        <v/>
      </c>
      <c r="N153" t="str">
        <f t="shared" si="52"/>
        <v/>
      </c>
      <c r="O153" t="str">
        <f t="shared" si="52"/>
        <v/>
      </c>
      <c r="P153" t="str">
        <f t="shared" si="52"/>
        <v/>
      </c>
      <c r="Q153" t="str">
        <f t="shared" si="52"/>
        <v/>
      </c>
      <c r="R153" t="str">
        <f t="shared" si="52"/>
        <v/>
      </c>
      <c r="S153" t="str">
        <f t="shared" si="52"/>
        <v/>
      </c>
      <c r="T153" t="str">
        <f t="shared" si="52"/>
        <v/>
      </c>
      <c r="U153" t="str">
        <f t="shared" si="52"/>
        <v/>
      </c>
      <c r="V153">
        <f t="shared" si="52"/>
        <v>17</v>
      </c>
      <c r="W153" t="str">
        <f t="shared" si="52"/>
        <v/>
      </c>
      <c r="X153" t="str">
        <f t="shared" si="52"/>
        <v/>
      </c>
      <c r="Y153" t="str">
        <f t="shared" si="52"/>
        <v/>
      </c>
      <c r="Z153" t="str">
        <f t="shared" si="53"/>
        <v/>
      </c>
      <c r="AA153" t="str">
        <f t="shared" si="53"/>
        <v/>
      </c>
      <c r="AB153" t="str">
        <f t="shared" si="53"/>
        <v/>
      </c>
      <c r="AC153" t="str">
        <f t="shared" si="53"/>
        <v/>
      </c>
      <c r="AD153" t="str">
        <f t="shared" si="53"/>
        <v/>
      </c>
      <c r="AE153" t="str">
        <f t="shared" si="51"/>
        <v/>
      </c>
      <c r="AF153" t="str">
        <f t="shared" si="51"/>
        <v/>
      </c>
      <c r="AG153" t="str">
        <f t="shared" si="51"/>
        <v/>
      </c>
      <c r="AH153" t="str">
        <f t="shared" si="51"/>
        <v/>
      </c>
      <c r="AI153" t="str">
        <f t="shared" si="51"/>
        <v/>
      </c>
      <c r="AJ153" t="str">
        <f t="shared" si="51"/>
        <v/>
      </c>
      <c r="AK153" t="str">
        <f t="shared" si="51"/>
        <v/>
      </c>
      <c r="AL153" t="str">
        <f t="shared" si="51"/>
        <v/>
      </c>
      <c r="AM153" t="str">
        <f t="shared" si="51"/>
        <v/>
      </c>
      <c r="AN153" t="str">
        <f t="shared" si="51"/>
        <v/>
      </c>
      <c r="AO153" t="str">
        <f t="shared" si="51"/>
        <v/>
      </c>
      <c r="AP153" t="str">
        <f t="shared" si="51"/>
        <v/>
      </c>
      <c r="AQ153" t="str">
        <f t="shared" si="51"/>
        <v/>
      </c>
      <c r="AR153" t="str">
        <f t="shared" si="51"/>
        <v/>
      </c>
      <c r="AS153" t="str">
        <f t="shared" si="51"/>
        <v/>
      </c>
      <c r="AT153" t="str">
        <f t="shared" si="53"/>
        <v/>
      </c>
      <c r="AU153" t="str">
        <f t="shared" si="53"/>
        <v/>
      </c>
      <c r="AV153" t="str">
        <f t="shared" si="53"/>
        <v/>
      </c>
      <c r="AW153" t="str">
        <f t="shared" si="53"/>
        <v/>
      </c>
      <c r="AX153" t="str">
        <f t="shared" si="53"/>
        <v/>
      </c>
      <c r="AY153" t="str">
        <f t="shared" si="51"/>
        <v/>
      </c>
      <c r="AZ153" t="str">
        <f t="shared" si="50"/>
        <v/>
      </c>
      <c r="BA153" t="str">
        <f t="shared" si="50"/>
        <v/>
      </c>
      <c r="BB153" t="str">
        <f t="shared" si="50"/>
        <v/>
      </c>
      <c r="BC153" t="str">
        <f t="shared" si="50"/>
        <v/>
      </c>
      <c r="BD153" t="str">
        <f t="shared" si="50"/>
        <v/>
      </c>
      <c r="BE153" t="str">
        <f t="shared" si="50"/>
        <v/>
      </c>
      <c r="BF153">
        <f t="shared" si="48"/>
        <v>17</v>
      </c>
    </row>
    <row r="154" spans="1:58" x14ac:dyDescent="0.2">
      <c r="A154" s="1" t="s">
        <v>151</v>
      </c>
      <c r="B154">
        <f t="shared" si="43"/>
        <v>30</v>
      </c>
      <c r="C154">
        <f t="shared" si="44"/>
        <v>15</v>
      </c>
      <c r="D154" t="str">
        <f t="shared" si="45"/>
        <v>VnvVVPMWHwgJCMv</v>
      </c>
      <c r="E154" t="str">
        <f t="shared" si="46"/>
        <v>wdcGFdFrGcwzGBG</v>
      </c>
      <c r="F154" t="str">
        <f t="shared" si="47"/>
        <v/>
      </c>
      <c r="G154" t="str">
        <f t="shared" si="47"/>
        <v/>
      </c>
      <c r="H154" t="str">
        <f t="shared" si="47"/>
        <v/>
      </c>
      <c r="I154" t="str">
        <f t="shared" si="47"/>
        <v/>
      </c>
      <c r="J154" t="str">
        <f t="shared" si="47"/>
        <v/>
      </c>
      <c r="K154" t="str">
        <f t="shared" si="52"/>
        <v/>
      </c>
      <c r="L154" t="str">
        <f t="shared" si="52"/>
        <v/>
      </c>
      <c r="M154" t="str">
        <f t="shared" si="52"/>
        <v/>
      </c>
      <c r="N154" t="str">
        <f t="shared" si="52"/>
        <v/>
      </c>
      <c r="O154" t="str">
        <f t="shared" si="52"/>
        <v/>
      </c>
      <c r="P154" t="str">
        <f t="shared" si="52"/>
        <v/>
      </c>
      <c r="Q154" t="str">
        <f t="shared" si="52"/>
        <v/>
      </c>
      <c r="R154" t="str">
        <f t="shared" si="52"/>
        <v/>
      </c>
      <c r="S154" t="str">
        <f t="shared" si="52"/>
        <v/>
      </c>
      <c r="T154" t="str">
        <f t="shared" si="52"/>
        <v/>
      </c>
      <c r="U154" t="str">
        <f t="shared" si="52"/>
        <v/>
      </c>
      <c r="V154" t="str">
        <f t="shared" si="52"/>
        <v/>
      </c>
      <c r="W154" t="str">
        <f t="shared" si="52"/>
        <v/>
      </c>
      <c r="X154" t="str">
        <f t="shared" si="52"/>
        <v/>
      </c>
      <c r="Y154" t="str">
        <f t="shared" si="52"/>
        <v/>
      </c>
      <c r="Z154" t="str">
        <f t="shared" si="53"/>
        <v/>
      </c>
      <c r="AA154" t="str">
        <f t="shared" si="53"/>
        <v/>
      </c>
      <c r="AB154">
        <f t="shared" si="53"/>
        <v>23</v>
      </c>
      <c r="AC154" t="str">
        <f t="shared" si="53"/>
        <v/>
      </c>
      <c r="AD154" t="str">
        <f t="shared" si="53"/>
        <v/>
      </c>
      <c r="AE154" t="str">
        <f t="shared" si="51"/>
        <v/>
      </c>
      <c r="AF154" t="str">
        <f t="shared" si="51"/>
        <v/>
      </c>
      <c r="AG154" t="str">
        <f t="shared" si="51"/>
        <v/>
      </c>
      <c r="AH154" t="str">
        <f t="shared" si="51"/>
        <v/>
      </c>
      <c r="AI154" t="str">
        <f t="shared" si="51"/>
        <v/>
      </c>
      <c r="AJ154" t="str">
        <f t="shared" si="51"/>
        <v/>
      </c>
      <c r="AK154" t="str">
        <f t="shared" si="51"/>
        <v/>
      </c>
      <c r="AL154" t="str">
        <f t="shared" si="51"/>
        <v/>
      </c>
      <c r="AM154" t="str">
        <f t="shared" si="51"/>
        <v/>
      </c>
      <c r="AN154" t="str">
        <f t="shared" si="51"/>
        <v/>
      </c>
      <c r="AO154" t="str">
        <f t="shared" si="51"/>
        <v/>
      </c>
      <c r="AP154" t="str">
        <f t="shared" si="51"/>
        <v/>
      </c>
      <c r="AQ154" t="str">
        <f t="shared" si="51"/>
        <v/>
      </c>
      <c r="AR154" t="str">
        <f t="shared" si="51"/>
        <v/>
      </c>
      <c r="AS154" t="str">
        <f t="shared" si="51"/>
        <v/>
      </c>
      <c r="AT154" t="str">
        <f t="shared" si="53"/>
        <v/>
      </c>
      <c r="AU154" t="str">
        <f t="shared" si="53"/>
        <v/>
      </c>
      <c r="AV154" t="str">
        <f t="shared" si="53"/>
        <v/>
      </c>
      <c r="AW154" t="str">
        <f t="shared" si="53"/>
        <v/>
      </c>
      <c r="AX154" t="str">
        <f t="shared" si="53"/>
        <v/>
      </c>
      <c r="AY154" t="str">
        <f t="shared" si="51"/>
        <v/>
      </c>
      <c r="AZ154" t="str">
        <f t="shared" si="50"/>
        <v/>
      </c>
      <c r="BA154" t="str">
        <f t="shared" si="50"/>
        <v/>
      </c>
      <c r="BB154" t="str">
        <f t="shared" si="50"/>
        <v/>
      </c>
      <c r="BC154" t="str">
        <f t="shared" si="50"/>
        <v/>
      </c>
      <c r="BD154" t="str">
        <f t="shared" si="50"/>
        <v/>
      </c>
      <c r="BE154" t="str">
        <f t="shared" si="50"/>
        <v/>
      </c>
      <c r="BF154">
        <f t="shared" si="48"/>
        <v>23</v>
      </c>
    </row>
    <row r="155" spans="1:58" x14ac:dyDescent="0.2">
      <c r="A155" s="1" t="s">
        <v>152</v>
      </c>
      <c r="B155">
        <f t="shared" si="43"/>
        <v>42</v>
      </c>
      <c r="C155">
        <f t="shared" si="44"/>
        <v>21</v>
      </c>
      <c r="D155" t="str">
        <f t="shared" si="45"/>
        <v>WHgPJJvWVTgnvgvTHmWCH</v>
      </c>
      <c r="E155" t="str">
        <f t="shared" si="46"/>
        <v>msNZRtNRDZpfZQffZZssR</v>
      </c>
      <c r="F155" t="str">
        <f t="shared" si="47"/>
        <v/>
      </c>
      <c r="G155" t="str">
        <f t="shared" si="47"/>
        <v/>
      </c>
      <c r="H155" t="str">
        <f t="shared" si="47"/>
        <v/>
      </c>
      <c r="I155" t="str">
        <f t="shared" si="47"/>
        <v/>
      </c>
      <c r="J155" t="str">
        <f t="shared" si="47"/>
        <v/>
      </c>
      <c r="K155" t="str">
        <f t="shared" si="52"/>
        <v/>
      </c>
      <c r="L155" t="str">
        <f t="shared" si="52"/>
        <v/>
      </c>
      <c r="M155" t="str">
        <f t="shared" si="52"/>
        <v/>
      </c>
      <c r="N155" t="str">
        <f t="shared" si="52"/>
        <v/>
      </c>
      <c r="O155" t="str">
        <f t="shared" si="52"/>
        <v/>
      </c>
      <c r="P155" t="str">
        <f t="shared" si="52"/>
        <v/>
      </c>
      <c r="Q155" t="str">
        <f t="shared" si="52"/>
        <v/>
      </c>
      <c r="R155">
        <f t="shared" si="52"/>
        <v>13</v>
      </c>
      <c r="S155" t="str">
        <f t="shared" si="52"/>
        <v/>
      </c>
      <c r="T155" t="str">
        <f t="shared" si="52"/>
        <v/>
      </c>
      <c r="U155" t="str">
        <f t="shared" si="52"/>
        <v/>
      </c>
      <c r="V155" t="str">
        <f t="shared" si="52"/>
        <v/>
      </c>
      <c r="W155" t="str">
        <f t="shared" si="52"/>
        <v/>
      </c>
      <c r="X155" t="str">
        <f t="shared" si="52"/>
        <v/>
      </c>
      <c r="Y155" t="str">
        <f t="shared" si="52"/>
        <v/>
      </c>
      <c r="Z155" t="str">
        <f t="shared" si="53"/>
        <v/>
      </c>
      <c r="AA155" t="str">
        <f t="shared" si="53"/>
        <v/>
      </c>
      <c r="AB155" t="str">
        <f t="shared" si="53"/>
        <v/>
      </c>
      <c r="AC155" t="str">
        <f t="shared" si="53"/>
        <v/>
      </c>
      <c r="AD155" t="str">
        <f t="shared" si="53"/>
        <v/>
      </c>
      <c r="AE155" t="str">
        <f t="shared" si="51"/>
        <v/>
      </c>
      <c r="AF155" t="str">
        <f t="shared" si="51"/>
        <v/>
      </c>
      <c r="AG155" t="str">
        <f t="shared" si="51"/>
        <v/>
      </c>
      <c r="AH155" t="str">
        <f t="shared" si="51"/>
        <v/>
      </c>
      <c r="AI155" t="str">
        <f t="shared" si="51"/>
        <v/>
      </c>
      <c r="AJ155" t="str">
        <f t="shared" si="51"/>
        <v/>
      </c>
      <c r="AK155" t="str">
        <f t="shared" si="51"/>
        <v/>
      </c>
      <c r="AL155" t="str">
        <f t="shared" si="51"/>
        <v/>
      </c>
      <c r="AM155" t="str">
        <f t="shared" si="51"/>
        <v/>
      </c>
      <c r="AN155" t="str">
        <f t="shared" si="51"/>
        <v/>
      </c>
      <c r="AO155" t="str">
        <f t="shared" si="51"/>
        <v/>
      </c>
      <c r="AP155" t="str">
        <f t="shared" si="51"/>
        <v/>
      </c>
      <c r="AQ155" t="str">
        <f t="shared" si="51"/>
        <v/>
      </c>
      <c r="AR155" t="str">
        <f t="shared" si="51"/>
        <v/>
      </c>
      <c r="AS155" t="str">
        <f t="shared" si="51"/>
        <v/>
      </c>
      <c r="AT155" t="str">
        <f t="shared" si="53"/>
        <v/>
      </c>
      <c r="AU155" t="str">
        <f t="shared" si="53"/>
        <v/>
      </c>
      <c r="AV155" t="str">
        <f t="shared" si="53"/>
        <v/>
      </c>
      <c r="AW155" t="str">
        <f t="shared" si="53"/>
        <v/>
      </c>
      <c r="AX155" t="str">
        <f t="shared" si="53"/>
        <v/>
      </c>
      <c r="AY155" t="str">
        <f t="shared" si="51"/>
        <v/>
      </c>
      <c r="AZ155" t="str">
        <f t="shared" si="50"/>
        <v/>
      </c>
      <c r="BA155" t="str">
        <f t="shared" si="50"/>
        <v/>
      </c>
      <c r="BB155" t="str">
        <f t="shared" si="50"/>
        <v/>
      </c>
      <c r="BC155" t="str">
        <f t="shared" si="50"/>
        <v/>
      </c>
      <c r="BD155" t="str">
        <f t="shared" si="50"/>
        <v/>
      </c>
      <c r="BE155" t="str">
        <f t="shared" si="50"/>
        <v/>
      </c>
      <c r="BF155">
        <f t="shared" si="48"/>
        <v>13</v>
      </c>
    </row>
    <row r="156" spans="1:58" x14ac:dyDescent="0.2">
      <c r="A156" s="1" t="s">
        <v>153</v>
      </c>
      <c r="B156">
        <f t="shared" si="43"/>
        <v>32</v>
      </c>
      <c r="C156">
        <f t="shared" si="44"/>
        <v>16</v>
      </c>
      <c r="D156" t="str">
        <f t="shared" si="45"/>
        <v>rZgMFMVVjGbVSqZb</v>
      </c>
      <c r="E156" t="str">
        <f t="shared" si="46"/>
        <v>hftLRDmCGRCNDCtm</v>
      </c>
      <c r="F156" t="str">
        <f t="shared" si="47"/>
        <v/>
      </c>
      <c r="G156" t="str">
        <f t="shared" si="47"/>
        <v/>
      </c>
      <c r="H156" t="str">
        <f t="shared" si="47"/>
        <v/>
      </c>
      <c r="I156" t="str">
        <f t="shared" si="47"/>
        <v/>
      </c>
      <c r="J156" t="str">
        <f t="shared" si="47"/>
        <v/>
      </c>
      <c r="K156" t="str">
        <f t="shared" si="52"/>
        <v/>
      </c>
      <c r="L156" t="str">
        <f t="shared" si="52"/>
        <v/>
      </c>
      <c r="M156" t="str">
        <f t="shared" si="52"/>
        <v/>
      </c>
      <c r="N156" t="str">
        <f t="shared" si="52"/>
        <v/>
      </c>
      <c r="O156" t="str">
        <f t="shared" si="52"/>
        <v/>
      </c>
      <c r="P156" t="str">
        <f t="shared" si="52"/>
        <v/>
      </c>
      <c r="Q156" t="str">
        <f t="shared" si="52"/>
        <v/>
      </c>
      <c r="R156" t="str">
        <f t="shared" si="52"/>
        <v/>
      </c>
      <c r="S156" t="str">
        <f t="shared" si="52"/>
        <v/>
      </c>
      <c r="T156" t="str">
        <f t="shared" si="52"/>
        <v/>
      </c>
      <c r="U156" t="str">
        <f t="shared" si="52"/>
        <v/>
      </c>
      <c r="V156" t="str">
        <f t="shared" si="52"/>
        <v/>
      </c>
      <c r="W156" t="str">
        <f t="shared" si="52"/>
        <v/>
      </c>
      <c r="X156" t="str">
        <f t="shared" si="52"/>
        <v/>
      </c>
      <c r="Y156" t="str">
        <f t="shared" si="52"/>
        <v/>
      </c>
      <c r="Z156" t="str">
        <f t="shared" si="53"/>
        <v/>
      </c>
      <c r="AA156" t="str">
        <f t="shared" si="53"/>
        <v/>
      </c>
      <c r="AB156" t="str">
        <f t="shared" si="53"/>
        <v/>
      </c>
      <c r="AC156" t="str">
        <f t="shared" si="53"/>
        <v/>
      </c>
      <c r="AD156" t="str">
        <f t="shared" si="53"/>
        <v/>
      </c>
      <c r="AE156" t="str">
        <f t="shared" si="51"/>
        <v/>
      </c>
      <c r="AF156" t="str">
        <f t="shared" si="51"/>
        <v/>
      </c>
      <c r="AG156" t="str">
        <f t="shared" si="51"/>
        <v/>
      </c>
      <c r="AH156" t="str">
        <f t="shared" si="51"/>
        <v/>
      </c>
      <c r="AI156" t="str">
        <f t="shared" si="51"/>
        <v/>
      </c>
      <c r="AJ156" t="str">
        <f t="shared" si="51"/>
        <v/>
      </c>
      <c r="AK156" t="str">
        <f t="shared" si="51"/>
        <v/>
      </c>
      <c r="AL156">
        <f t="shared" si="51"/>
        <v>33</v>
      </c>
      <c r="AM156" t="str">
        <f t="shared" si="51"/>
        <v/>
      </c>
      <c r="AN156" t="str">
        <f t="shared" si="51"/>
        <v/>
      </c>
      <c r="AO156" t="str">
        <f t="shared" si="51"/>
        <v/>
      </c>
      <c r="AP156" t="str">
        <f t="shared" si="51"/>
        <v/>
      </c>
      <c r="AQ156" t="str">
        <f t="shared" si="51"/>
        <v/>
      </c>
      <c r="AR156" t="str">
        <f t="shared" si="51"/>
        <v/>
      </c>
      <c r="AS156" t="str">
        <f t="shared" si="51"/>
        <v/>
      </c>
      <c r="AT156" t="str">
        <f t="shared" si="53"/>
        <v/>
      </c>
      <c r="AU156" t="str">
        <f t="shared" si="53"/>
        <v/>
      </c>
      <c r="AV156" t="str">
        <f t="shared" si="53"/>
        <v/>
      </c>
      <c r="AW156" t="str">
        <f t="shared" si="53"/>
        <v/>
      </c>
      <c r="AX156" t="str">
        <f t="shared" si="53"/>
        <v/>
      </c>
      <c r="AY156" t="str">
        <f t="shared" si="51"/>
        <v/>
      </c>
      <c r="AZ156" t="str">
        <f t="shared" si="50"/>
        <v/>
      </c>
      <c r="BA156" t="str">
        <f t="shared" si="50"/>
        <v/>
      </c>
      <c r="BB156" t="str">
        <f t="shared" si="50"/>
        <v/>
      </c>
      <c r="BC156" t="str">
        <f t="shared" si="50"/>
        <v/>
      </c>
      <c r="BD156" t="str">
        <f t="shared" si="50"/>
        <v/>
      </c>
      <c r="BE156" t="str">
        <f t="shared" si="50"/>
        <v/>
      </c>
      <c r="BF156">
        <f t="shared" si="48"/>
        <v>33</v>
      </c>
    </row>
    <row r="157" spans="1:58" x14ac:dyDescent="0.2">
      <c r="A157" s="1" t="s">
        <v>154</v>
      </c>
      <c r="B157">
        <f t="shared" si="43"/>
        <v>34</v>
      </c>
      <c r="C157">
        <f t="shared" si="44"/>
        <v>17</v>
      </c>
      <c r="D157" t="str">
        <f t="shared" si="45"/>
        <v>cdddQzdWsWnQvzscn</v>
      </c>
      <c r="E157" t="str">
        <f t="shared" si="46"/>
        <v>fRHmfnDNtLNChRmfH</v>
      </c>
      <c r="F157" t="str">
        <f t="shared" si="47"/>
        <v/>
      </c>
      <c r="G157" t="str">
        <f t="shared" si="47"/>
        <v/>
      </c>
      <c r="H157" t="str">
        <f t="shared" si="47"/>
        <v/>
      </c>
      <c r="I157" t="str">
        <f t="shared" si="47"/>
        <v/>
      </c>
      <c r="J157" t="str">
        <f t="shared" si="47"/>
        <v/>
      </c>
      <c r="K157" t="str">
        <f t="shared" si="52"/>
        <v/>
      </c>
      <c r="L157" t="str">
        <f t="shared" si="52"/>
        <v/>
      </c>
      <c r="M157" t="str">
        <f t="shared" si="52"/>
        <v/>
      </c>
      <c r="N157" t="str">
        <f t="shared" si="52"/>
        <v/>
      </c>
      <c r="O157" t="str">
        <f t="shared" si="52"/>
        <v/>
      </c>
      <c r="P157" t="str">
        <f t="shared" si="52"/>
        <v/>
      </c>
      <c r="Q157" t="str">
        <f t="shared" si="52"/>
        <v/>
      </c>
      <c r="R157" t="str">
        <f t="shared" si="52"/>
        <v/>
      </c>
      <c r="S157">
        <f t="shared" si="52"/>
        <v>14</v>
      </c>
      <c r="T157" t="str">
        <f t="shared" si="52"/>
        <v/>
      </c>
      <c r="U157" t="str">
        <f t="shared" si="52"/>
        <v/>
      </c>
      <c r="V157" t="str">
        <f t="shared" si="52"/>
        <v/>
      </c>
      <c r="W157" t="str">
        <f t="shared" si="52"/>
        <v/>
      </c>
      <c r="X157" t="str">
        <f t="shared" si="52"/>
        <v/>
      </c>
      <c r="Y157" t="str">
        <f t="shared" si="52"/>
        <v/>
      </c>
      <c r="Z157" t="str">
        <f t="shared" si="53"/>
        <v/>
      </c>
      <c r="AA157" t="str">
        <f t="shared" si="53"/>
        <v/>
      </c>
      <c r="AB157" t="str">
        <f t="shared" si="53"/>
        <v/>
      </c>
      <c r="AC157" t="str">
        <f t="shared" si="53"/>
        <v/>
      </c>
      <c r="AD157" t="str">
        <f t="shared" si="53"/>
        <v/>
      </c>
      <c r="AE157" t="str">
        <f t="shared" si="51"/>
        <v/>
      </c>
      <c r="AF157" t="str">
        <f t="shared" si="51"/>
        <v/>
      </c>
      <c r="AG157" t="str">
        <f t="shared" si="51"/>
        <v/>
      </c>
      <c r="AH157" t="str">
        <f t="shared" si="51"/>
        <v/>
      </c>
      <c r="AI157" t="str">
        <f t="shared" si="51"/>
        <v/>
      </c>
      <c r="AJ157" t="str">
        <f t="shared" si="51"/>
        <v/>
      </c>
      <c r="AK157" t="str">
        <f t="shared" si="51"/>
        <v/>
      </c>
      <c r="AL157" t="str">
        <f t="shared" si="51"/>
        <v/>
      </c>
      <c r="AM157" t="str">
        <f t="shared" si="51"/>
        <v/>
      </c>
      <c r="AN157" t="str">
        <f t="shared" si="51"/>
        <v/>
      </c>
      <c r="AO157" t="str">
        <f t="shared" ref="AE157:AY172" si="54">IF(AND(ISNUMBER(FIND(AO$1, $D157))=TRUE, ISNUMBER(FIND(AO$1,$E157))=TRUE),AO$2,"")</f>
        <v/>
      </c>
      <c r="AP157" t="str">
        <f t="shared" si="54"/>
        <v/>
      </c>
      <c r="AQ157" t="str">
        <f t="shared" si="54"/>
        <v/>
      </c>
      <c r="AR157" t="str">
        <f t="shared" si="54"/>
        <v/>
      </c>
      <c r="AS157" t="str">
        <f t="shared" si="54"/>
        <v/>
      </c>
      <c r="AT157" t="str">
        <f t="shared" si="53"/>
        <v/>
      </c>
      <c r="AU157" t="str">
        <f t="shared" si="53"/>
        <v/>
      </c>
      <c r="AV157" t="str">
        <f t="shared" si="53"/>
        <v/>
      </c>
      <c r="AW157" t="str">
        <f t="shared" si="53"/>
        <v/>
      </c>
      <c r="AX157" t="str">
        <f t="shared" si="53"/>
        <v/>
      </c>
      <c r="AY157" t="str">
        <f t="shared" si="54"/>
        <v/>
      </c>
      <c r="AZ157" t="str">
        <f t="shared" si="50"/>
        <v/>
      </c>
      <c r="BA157" t="str">
        <f t="shared" si="50"/>
        <v/>
      </c>
      <c r="BB157" t="str">
        <f t="shared" si="50"/>
        <v/>
      </c>
      <c r="BC157" t="str">
        <f t="shared" si="50"/>
        <v/>
      </c>
      <c r="BD157" t="str">
        <f t="shared" si="50"/>
        <v/>
      </c>
      <c r="BE157" t="str">
        <f t="shared" si="50"/>
        <v/>
      </c>
      <c r="BF157">
        <f t="shared" si="48"/>
        <v>14</v>
      </c>
    </row>
    <row r="158" spans="1:58" x14ac:dyDescent="0.2">
      <c r="A158" s="1" t="s">
        <v>155</v>
      </c>
      <c r="B158">
        <f t="shared" si="43"/>
        <v>42</v>
      </c>
      <c r="C158">
        <f t="shared" si="44"/>
        <v>21</v>
      </c>
      <c r="D158" t="str">
        <f t="shared" si="45"/>
        <v>zplDQdDzwszlDsWdPcldz</v>
      </c>
      <c r="E158" t="str">
        <f t="shared" si="46"/>
        <v>MFFrFrBFgpqVBZgSgZFrF</v>
      </c>
      <c r="F158" t="str">
        <f t="shared" si="47"/>
        <v/>
      </c>
      <c r="G158" t="str">
        <f t="shared" si="47"/>
        <v/>
      </c>
      <c r="H158" t="str">
        <f t="shared" si="47"/>
        <v/>
      </c>
      <c r="I158" t="str">
        <f t="shared" si="47"/>
        <v/>
      </c>
      <c r="J158" t="str">
        <f t="shared" si="47"/>
        <v/>
      </c>
      <c r="K158" t="str">
        <f t="shared" si="52"/>
        <v/>
      </c>
      <c r="L158" t="str">
        <f t="shared" si="52"/>
        <v/>
      </c>
      <c r="M158" t="str">
        <f t="shared" si="52"/>
        <v/>
      </c>
      <c r="N158" t="str">
        <f t="shared" si="52"/>
        <v/>
      </c>
      <c r="O158" t="str">
        <f t="shared" si="52"/>
        <v/>
      </c>
      <c r="P158" t="str">
        <f t="shared" si="52"/>
        <v/>
      </c>
      <c r="Q158" t="str">
        <f t="shared" si="52"/>
        <v/>
      </c>
      <c r="R158" t="str">
        <f t="shared" si="52"/>
        <v/>
      </c>
      <c r="S158" t="str">
        <f t="shared" si="52"/>
        <v/>
      </c>
      <c r="T158" t="str">
        <f t="shared" si="52"/>
        <v/>
      </c>
      <c r="U158">
        <f t="shared" si="52"/>
        <v>16</v>
      </c>
      <c r="V158" t="str">
        <f t="shared" si="52"/>
        <v/>
      </c>
      <c r="W158" t="str">
        <f t="shared" si="52"/>
        <v/>
      </c>
      <c r="X158" t="str">
        <f t="shared" si="52"/>
        <v/>
      </c>
      <c r="Y158" t="str">
        <f t="shared" si="52"/>
        <v/>
      </c>
      <c r="Z158" t="str">
        <f t="shared" si="53"/>
        <v/>
      </c>
      <c r="AA158" t="str">
        <f t="shared" si="53"/>
        <v/>
      </c>
      <c r="AB158" t="str">
        <f t="shared" si="53"/>
        <v/>
      </c>
      <c r="AC158" t="str">
        <f t="shared" si="53"/>
        <v/>
      </c>
      <c r="AD158" t="str">
        <f t="shared" si="53"/>
        <v/>
      </c>
      <c r="AE158" t="str">
        <f t="shared" si="54"/>
        <v/>
      </c>
      <c r="AF158" t="str">
        <f t="shared" si="54"/>
        <v/>
      </c>
      <c r="AG158" t="str">
        <f t="shared" si="54"/>
        <v/>
      </c>
      <c r="AH158" t="str">
        <f t="shared" si="54"/>
        <v/>
      </c>
      <c r="AI158" t="str">
        <f t="shared" si="54"/>
        <v/>
      </c>
      <c r="AJ158" t="str">
        <f t="shared" si="54"/>
        <v/>
      </c>
      <c r="AK158" t="str">
        <f t="shared" si="54"/>
        <v/>
      </c>
      <c r="AL158" t="str">
        <f t="shared" si="54"/>
        <v/>
      </c>
      <c r="AM158" t="str">
        <f t="shared" si="54"/>
        <v/>
      </c>
      <c r="AN158" t="str">
        <f t="shared" si="54"/>
        <v/>
      </c>
      <c r="AO158" t="str">
        <f t="shared" si="54"/>
        <v/>
      </c>
      <c r="AP158" t="str">
        <f t="shared" si="54"/>
        <v/>
      </c>
      <c r="AQ158" t="str">
        <f t="shared" si="54"/>
        <v/>
      </c>
      <c r="AR158" t="str">
        <f t="shared" si="54"/>
        <v/>
      </c>
      <c r="AS158" t="str">
        <f t="shared" si="54"/>
        <v/>
      </c>
      <c r="AT158" t="str">
        <f t="shared" si="53"/>
        <v/>
      </c>
      <c r="AU158" t="str">
        <f t="shared" si="53"/>
        <v/>
      </c>
      <c r="AV158" t="str">
        <f t="shared" si="53"/>
        <v/>
      </c>
      <c r="AW158" t="str">
        <f t="shared" si="53"/>
        <v/>
      </c>
      <c r="AX158" t="str">
        <f t="shared" si="53"/>
        <v/>
      </c>
      <c r="AY158" t="str">
        <f t="shared" si="54"/>
        <v/>
      </c>
      <c r="AZ158" t="str">
        <f t="shared" si="50"/>
        <v/>
      </c>
      <c r="BA158" t="str">
        <f t="shared" si="50"/>
        <v/>
      </c>
      <c r="BB158" t="str">
        <f t="shared" si="50"/>
        <v/>
      </c>
      <c r="BC158" t="str">
        <f t="shared" si="50"/>
        <v/>
      </c>
      <c r="BD158" t="str">
        <f t="shared" si="50"/>
        <v/>
      </c>
      <c r="BE158" t="str">
        <f t="shared" si="50"/>
        <v/>
      </c>
      <c r="BF158">
        <f t="shared" si="48"/>
        <v>16</v>
      </c>
    </row>
    <row r="159" spans="1:58" x14ac:dyDescent="0.2">
      <c r="A159" s="1" t="s">
        <v>156</v>
      </c>
      <c r="B159">
        <f t="shared" si="43"/>
        <v>48</v>
      </c>
      <c r="C159">
        <f t="shared" si="44"/>
        <v>24</v>
      </c>
      <c r="D159" t="str">
        <f t="shared" si="45"/>
        <v>gbzfbTvbJgbvzvTvJvJmzvjc</v>
      </c>
      <c r="E159" t="str">
        <f t="shared" si="46"/>
        <v>BBQSfWDLCSBQQfLZWSCdBHHD</v>
      </c>
      <c r="F159" t="str">
        <f t="shared" si="47"/>
        <v/>
      </c>
      <c r="G159" t="str">
        <f t="shared" si="47"/>
        <v/>
      </c>
      <c r="H159" t="str">
        <f t="shared" si="47"/>
        <v/>
      </c>
      <c r="I159" t="str">
        <f t="shared" si="47"/>
        <v/>
      </c>
      <c r="J159" t="str">
        <f t="shared" si="47"/>
        <v/>
      </c>
      <c r="K159">
        <f t="shared" si="52"/>
        <v>6</v>
      </c>
      <c r="L159" t="str">
        <f t="shared" si="52"/>
        <v/>
      </c>
      <c r="M159" t="str">
        <f t="shared" si="52"/>
        <v/>
      </c>
      <c r="N159" t="str">
        <f t="shared" si="52"/>
        <v/>
      </c>
      <c r="O159" t="str">
        <f t="shared" si="52"/>
        <v/>
      </c>
      <c r="P159" t="str">
        <f t="shared" si="52"/>
        <v/>
      </c>
      <c r="Q159" t="str">
        <f t="shared" si="52"/>
        <v/>
      </c>
      <c r="R159" t="str">
        <f t="shared" si="52"/>
        <v/>
      </c>
      <c r="S159" t="str">
        <f t="shared" si="52"/>
        <v/>
      </c>
      <c r="T159" t="str">
        <f t="shared" si="52"/>
        <v/>
      </c>
      <c r="U159" t="str">
        <f t="shared" si="52"/>
        <v/>
      </c>
      <c r="V159" t="str">
        <f t="shared" si="52"/>
        <v/>
      </c>
      <c r="W159" t="str">
        <f t="shared" si="52"/>
        <v/>
      </c>
      <c r="X159" t="str">
        <f t="shared" si="52"/>
        <v/>
      </c>
      <c r="Y159" t="str">
        <f t="shared" si="52"/>
        <v/>
      </c>
      <c r="Z159" t="str">
        <f t="shared" si="53"/>
        <v/>
      </c>
      <c r="AA159" t="str">
        <f t="shared" si="53"/>
        <v/>
      </c>
      <c r="AB159" t="str">
        <f t="shared" si="53"/>
        <v/>
      </c>
      <c r="AC159" t="str">
        <f t="shared" si="53"/>
        <v/>
      </c>
      <c r="AD159" t="str">
        <f t="shared" si="53"/>
        <v/>
      </c>
      <c r="AE159" t="str">
        <f t="shared" si="54"/>
        <v/>
      </c>
      <c r="AF159" t="str">
        <f t="shared" si="54"/>
        <v/>
      </c>
      <c r="AG159" t="str">
        <f t="shared" si="54"/>
        <v/>
      </c>
      <c r="AH159" t="str">
        <f t="shared" si="54"/>
        <v/>
      </c>
      <c r="AI159" t="str">
        <f t="shared" si="54"/>
        <v/>
      </c>
      <c r="AJ159" t="str">
        <f t="shared" si="54"/>
        <v/>
      </c>
      <c r="AK159" t="str">
        <f t="shared" si="54"/>
        <v/>
      </c>
      <c r="AL159" t="str">
        <f t="shared" si="54"/>
        <v/>
      </c>
      <c r="AM159" t="str">
        <f t="shared" si="54"/>
        <v/>
      </c>
      <c r="AN159" t="str">
        <f t="shared" si="54"/>
        <v/>
      </c>
      <c r="AO159" t="str">
        <f t="shared" si="54"/>
        <v/>
      </c>
      <c r="AP159" t="str">
        <f t="shared" si="54"/>
        <v/>
      </c>
      <c r="AQ159" t="str">
        <f t="shared" si="54"/>
        <v/>
      </c>
      <c r="AR159" t="str">
        <f t="shared" si="54"/>
        <v/>
      </c>
      <c r="AS159" t="str">
        <f t="shared" si="54"/>
        <v/>
      </c>
      <c r="AT159" t="str">
        <f t="shared" si="53"/>
        <v/>
      </c>
      <c r="AU159" t="str">
        <f t="shared" si="53"/>
        <v/>
      </c>
      <c r="AV159" t="str">
        <f t="shared" si="53"/>
        <v/>
      </c>
      <c r="AW159" t="str">
        <f t="shared" si="53"/>
        <v/>
      </c>
      <c r="AX159" t="str">
        <f t="shared" si="53"/>
        <v/>
      </c>
      <c r="AY159" t="str">
        <f t="shared" si="54"/>
        <v/>
      </c>
      <c r="AZ159" t="str">
        <f t="shared" si="50"/>
        <v/>
      </c>
      <c r="BA159" t="str">
        <f t="shared" si="50"/>
        <v/>
      </c>
      <c r="BB159" t="str">
        <f t="shared" si="50"/>
        <v/>
      </c>
      <c r="BC159" t="str">
        <f t="shared" si="50"/>
        <v/>
      </c>
      <c r="BD159" t="str">
        <f t="shared" si="50"/>
        <v/>
      </c>
      <c r="BE159" t="str">
        <f t="shared" si="50"/>
        <v/>
      </c>
      <c r="BF159">
        <f t="shared" si="48"/>
        <v>6</v>
      </c>
    </row>
    <row r="160" spans="1:58" x14ac:dyDescent="0.2">
      <c r="A160" s="1" t="s">
        <v>157</v>
      </c>
      <c r="B160">
        <f t="shared" si="43"/>
        <v>42</v>
      </c>
      <c r="C160">
        <f t="shared" si="44"/>
        <v>21</v>
      </c>
      <c r="D160" t="str">
        <f t="shared" si="45"/>
        <v>GhnMhsGrMNPPwnwsRPNsF</v>
      </c>
      <c r="E160" t="str">
        <f t="shared" si="46"/>
        <v>CZDWHZdWBWHdrZLdCHBBC</v>
      </c>
      <c r="F160" t="str">
        <f t="shared" si="47"/>
        <v/>
      </c>
      <c r="G160" t="str">
        <f t="shared" si="47"/>
        <v/>
      </c>
      <c r="H160" t="str">
        <f t="shared" si="47"/>
        <v/>
      </c>
      <c r="I160" t="str">
        <f t="shared" si="47"/>
        <v/>
      </c>
      <c r="J160" t="str">
        <f t="shared" si="47"/>
        <v/>
      </c>
      <c r="K160" t="str">
        <f t="shared" si="52"/>
        <v/>
      </c>
      <c r="L160" t="str">
        <f t="shared" si="52"/>
        <v/>
      </c>
      <c r="M160" t="str">
        <f t="shared" si="52"/>
        <v/>
      </c>
      <c r="N160" t="str">
        <f t="shared" si="52"/>
        <v/>
      </c>
      <c r="O160" t="str">
        <f t="shared" si="52"/>
        <v/>
      </c>
      <c r="P160" t="str">
        <f t="shared" si="52"/>
        <v/>
      </c>
      <c r="Q160" t="str">
        <f t="shared" si="52"/>
        <v/>
      </c>
      <c r="R160" t="str">
        <f t="shared" si="52"/>
        <v/>
      </c>
      <c r="S160" t="str">
        <f t="shared" si="52"/>
        <v/>
      </c>
      <c r="T160" t="str">
        <f t="shared" si="52"/>
        <v/>
      </c>
      <c r="U160" t="str">
        <f t="shared" si="52"/>
        <v/>
      </c>
      <c r="V160" t="str">
        <f t="shared" si="52"/>
        <v/>
      </c>
      <c r="W160">
        <f t="shared" si="52"/>
        <v>18</v>
      </c>
      <c r="X160" t="str">
        <f t="shared" si="52"/>
        <v/>
      </c>
      <c r="Y160" t="str">
        <f t="shared" si="52"/>
        <v/>
      </c>
      <c r="Z160" t="str">
        <f t="shared" si="53"/>
        <v/>
      </c>
      <c r="AA160" t="str">
        <f t="shared" si="53"/>
        <v/>
      </c>
      <c r="AB160" t="str">
        <f t="shared" si="53"/>
        <v/>
      </c>
      <c r="AC160" t="str">
        <f t="shared" si="53"/>
        <v/>
      </c>
      <c r="AD160" t="str">
        <f t="shared" si="53"/>
        <v/>
      </c>
      <c r="AE160" t="str">
        <f t="shared" si="54"/>
        <v/>
      </c>
      <c r="AF160" t="str">
        <f t="shared" si="54"/>
        <v/>
      </c>
      <c r="AG160" t="str">
        <f t="shared" si="54"/>
        <v/>
      </c>
      <c r="AH160" t="str">
        <f t="shared" si="54"/>
        <v/>
      </c>
      <c r="AI160" t="str">
        <f t="shared" si="54"/>
        <v/>
      </c>
      <c r="AJ160" t="str">
        <f t="shared" si="54"/>
        <v/>
      </c>
      <c r="AK160" t="str">
        <f t="shared" si="54"/>
        <v/>
      </c>
      <c r="AL160" t="str">
        <f t="shared" si="54"/>
        <v/>
      </c>
      <c r="AM160" t="str">
        <f t="shared" si="54"/>
        <v/>
      </c>
      <c r="AN160" t="str">
        <f t="shared" si="54"/>
        <v/>
      </c>
      <c r="AO160" t="str">
        <f t="shared" si="54"/>
        <v/>
      </c>
      <c r="AP160" t="str">
        <f t="shared" si="54"/>
        <v/>
      </c>
      <c r="AQ160" t="str">
        <f t="shared" si="54"/>
        <v/>
      </c>
      <c r="AR160" t="str">
        <f t="shared" si="54"/>
        <v/>
      </c>
      <c r="AS160" t="str">
        <f t="shared" si="54"/>
        <v/>
      </c>
      <c r="AT160" t="str">
        <f t="shared" si="53"/>
        <v/>
      </c>
      <c r="AU160" t="str">
        <f t="shared" si="53"/>
        <v/>
      </c>
      <c r="AV160" t="str">
        <f t="shared" si="53"/>
        <v/>
      </c>
      <c r="AW160" t="str">
        <f t="shared" si="53"/>
        <v/>
      </c>
      <c r="AX160" t="str">
        <f t="shared" si="53"/>
        <v/>
      </c>
      <c r="AY160" t="str">
        <f t="shared" si="54"/>
        <v/>
      </c>
      <c r="AZ160" t="str">
        <f t="shared" si="50"/>
        <v/>
      </c>
      <c r="BA160" t="str">
        <f t="shared" si="50"/>
        <v/>
      </c>
      <c r="BB160" t="str">
        <f t="shared" si="50"/>
        <v/>
      </c>
      <c r="BC160" t="str">
        <f t="shared" si="50"/>
        <v/>
      </c>
      <c r="BD160" t="str">
        <f t="shared" si="50"/>
        <v/>
      </c>
      <c r="BE160" t="str">
        <f t="shared" si="50"/>
        <v/>
      </c>
      <c r="BF160">
        <f t="shared" si="48"/>
        <v>18</v>
      </c>
    </row>
    <row r="161" spans="1:58" x14ac:dyDescent="0.2">
      <c r="A161" s="1" t="s">
        <v>158</v>
      </c>
      <c r="B161">
        <f t="shared" si="43"/>
        <v>40</v>
      </c>
      <c r="C161">
        <f t="shared" si="44"/>
        <v>20</v>
      </c>
      <c r="D161" t="str">
        <f t="shared" si="45"/>
        <v>PsnGsssGNsNRFsLGwMVN</v>
      </c>
      <c r="E161" t="str">
        <f t="shared" si="46"/>
        <v>ccJVmbjcjJblbzTVjlTz</v>
      </c>
      <c r="F161" t="str">
        <f t="shared" si="47"/>
        <v/>
      </c>
      <c r="G161" t="str">
        <f t="shared" si="47"/>
        <v/>
      </c>
      <c r="H161" t="str">
        <f t="shared" si="47"/>
        <v/>
      </c>
      <c r="I161" t="str">
        <f t="shared" si="47"/>
        <v/>
      </c>
      <c r="J161" t="str">
        <f t="shared" si="47"/>
        <v/>
      </c>
      <c r="K161" t="str">
        <f t="shared" si="52"/>
        <v/>
      </c>
      <c r="L161" t="str">
        <f t="shared" si="52"/>
        <v/>
      </c>
      <c r="M161" t="str">
        <f t="shared" si="52"/>
        <v/>
      </c>
      <c r="N161" t="str">
        <f t="shared" si="52"/>
        <v/>
      </c>
      <c r="O161" t="str">
        <f t="shared" si="52"/>
        <v/>
      </c>
      <c r="P161" t="str">
        <f t="shared" si="52"/>
        <v/>
      </c>
      <c r="Q161" t="str">
        <f t="shared" si="52"/>
        <v/>
      </c>
      <c r="R161" t="str">
        <f t="shared" si="52"/>
        <v/>
      </c>
      <c r="S161" t="str">
        <f t="shared" si="52"/>
        <v/>
      </c>
      <c r="T161" t="str">
        <f t="shared" si="52"/>
        <v/>
      </c>
      <c r="U161" t="str">
        <f t="shared" si="52"/>
        <v/>
      </c>
      <c r="V161" t="str">
        <f t="shared" si="52"/>
        <v/>
      </c>
      <c r="W161" t="str">
        <f t="shared" si="52"/>
        <v/>
      </c>
      <c r="X161" t="str">
        <f t="shared" si="52"/>
        <v/>
      </c>
      <c r="Y161" t="str">
        <f t="shared" si="52"/>
        <v/>
      </c>
      <c r="Z161" t="str">
        <f t="shared" si="53"/>
        <v/>
      </c>
      <c r="AA161" t="str">
        <f t="shared" si="53"/>
        <v/>
      </c>
      <c r="AB161" t="str">
        <f t="shared" si="53"/>
        <v/>
      </c>
      <c r="AC161" t="str">
        <f t="shared" si="53"/>
        <v/>
      </c>
      <c r="AD161" t="str">
        <f t="shared" si="53"/>
        <v/>
      </c>
      <c r="AE161" t="str">
        <f t="shared" si="54"/>
        <v/>
      </c>
      <c r="AF161" t="str">
        <f t="shared" si="54"/>
        <v/>
      </c>
      <c r="AG161" t="str">
        <f t="shared" si="54"/>
        <v/>
      </c>
      <c r="AH161" t="str">
        <f t="shared" si="54"/>
        <v/>
      </c>
      <c r="AI161" t="str">
        <f t="shared" si="54"/>
        <v/>
      </c>
      <c r="AJ161" t="str">
        <f t="shared" si="54"/>
        <v/>
      </c>
      <c r="AK161" t="str">
        <f t="shared" si="54"/>
        <v/>
      </c>
      <c r="AL161" t="str">
        <f t="shared" si="54"/>
        <v/>
      </c>
      <c r="AM161" t="str">
        <f t="shared" si="54"/>
        <v/>
      </c>
      <c r="AN161" t="str">
        <f t="shared" si="54"/>
        <v/>
      </c>
      <c r="AO161" t="str">
        <f t="shared" si="54"/>
        <v/>
      </c>
      <c r="AP161" t="str">
        <f t="shared" si="54"/>
        <v/>
      </c>
      <c r="AQ161" t="str">
        <f t="shared" si="54"/>
        <v/>
      </c>
      <c r="AR161" t="str">
        <f t="shared" si="54"/>
        <v/>
      </c>
      <c r="AS161" t="str">
        <f t="shared" si="54"/>
        <v/>
      </c>
      <c r="AT161" t="str">
        <f t="shared" si="53"/>
        <v/>
      </c>
      <c r="AU161" t="str">
        <f t="shared" si="53"/>
        <v/>
      </c>
      <c r="AV161" t="str">
        <f t="shared" si="53"/>
        <v/>
      </c>
      <c r="AW161" t="str">
        <f t="shared" si="53"/>
        <v/>
      </c>
      <c r="AX161" t="str">
        <f t="shared" si="53"/>
        <v/>
      </c>
      <c r="AY161" t="str">
        <f t="shared" si="54"/>
        <v/>
      </c>
      <c r="AZ161" t="str">
        <f t="shared" si="50"/>
        <v/>
      </c>
      <c r="BA161">
        <f t="shared" si="50"/>
        <v>48</v>
      </c>
      <c r="BB161" t="str">
        <f t="shared" si="50"/>
        <v/>
      </c>
      <c r="BC161" t="str">
        <f t="shared" si="50"/>
        <v/>
      </c>
      <c r="BD161" t="str">
        <f t="shared" si="50"/>
        <v/>
      </c>
      <c r="BE161" t="str">
        <f t="shared" si="50"/>
        <v/>
      </c>
      <c r="BF161">
        <f t="shared" si="48"/>
        <v>48</v>
      </c>
    </row>
    <row r="162" spans="1:58" x14ac:dyDescent="0.2">
      <c r="A162" s="1" t="s">
        <v>159</v>
      </c>
      <c r="B162">
        <f t="shared" si="43"/>
        <v>30</v>
      </c>
      <c r="C162">
        <f t="shared" si="44"/>
        <v>15</v>
      </c>
      <c r="D162" t="str">
        <f t="shared" si="45"/>
        <v>RfBqNfVmPLTTTVR</v>
      </c>
      <c r="E162" t="str">
        <f t="shared" si="46"/>
        <v>ZMMBWjlMvBgbbMs</v>
      </c>
      <c r="F162" t="str">
        <f t="shared" si="47"/>
        <v/>
      </c>
      <c r="G162" t="str">
        <f t="shared" si="47"/>
        <v/>
      </c>
      <c r="H162" t="str">
        <f t="shared" si="47"/>
        <v/>
      </c>
      <c r="I162" t="str">
        <f t="shared" si="47"/>
        <v/>
      </c>
      <c r="J162" t="str">
        <f t="shared" si="47"/>
        <v/>
      </c>
      <c r="K162" t="str">
        <f t="shared" si="52"/>
        <v/>
      </c>
      <c r="L162" t="str">
        <f t="shared" si="52"/>
        <v/>
      </c>
      <c r="M162" t="str">
        <f t="shared" si="52"/>
        <v/>
      </c>
      <c r="N162" t="str">
        <f t="shared" si="52"/>
        <v/>
      </c>
      <c r="O162" t="str">
        <f t="shared" si="52"/>
        <v/>
      </c>
      <c r="P162" t="str">
        <f t="shared" si="52"/>
        <v/>
      </c>
      <c r="Q162" t="str">
        <f t="shared" si="52"/>
        <v/>
      </c>
      <c r="R162" t="str">
        <f t="shared" si="52"/>
        <v/>
      </c>
      <c r="S162" t="str">
        <f t="shared" si="52"/>
        <v/>
      </c>
      <c r="T162" t="str">
        <f t="shared" si="52"/>
        <v/>
      </c>
      <c r="U162" t="str">
        <f t="shared" si="52"/>
        <v/>
      </c>
      <c r="V162" t="str">
        <f t="shared" si="52"/>
        <v/>
      </c>
      <c r="W162" t="str">
        <f t="shared" si="52"/>
        <v/>
      </c>
      <c r="X162" t="str">
        <f t="shared" si="52"/>
        <v/>
      </c>
      <c r="Y162" t="str">
        <f t="shared" si="52"/>
        <v/>
      </c>
      <c r="Z162" t="str">
        <f t="shared" si="53"/>
        <v/>
      </c>
      <c r="AA162" t="str">
        <f t="shared" si="53"/>
        <v/>
      </c>
      <c r="AB162" t="str">
        <f t="shared" si="53"/>
        <v/>
      </c>
      <c r="AC162" t="str">
        <f t="shared" si="53"/>
        <v/>
      </c>
      <c r="AD162" t="str">
        <f t="shared" si="53"/>
        <v/>
      </c>
      <c r="AE162" t="str">
        <f t="shared" si="54"/>
        <v/>
      </c>
      <c r="AF162" t="str">
        <f t="shared" si="54"/>
        <v/>
      </c>
      <c r="AG162">
        <f t="shared" si="54"/>
        <v>28</v>
      </c>
      <c r="AH162" t="str">
        <f t="shared" si="54"/>
        <v/>
      </c>
      <c r="AI162" t="str">
        <f t="shared" si="54"/>
        <v/>
      </c>
      <c r="AJ162" t="str">
        <f t="shared" si="54"/>
        <v/>
      </c>
      <c r="AK162" t="str">
        <f t="shared" si="54"/>
        <v/>
      </c>
      <c r="AL162" t="str">
        <f t="shared" si="54"/>
        <v/>
      </c>
      <c r="AM162" t="str">
        <f t="shared" si="54"/>
        <v/>
      </c>
      <c r="AN162" t="str">
        <f t="shared" si="54"/>
        <v/>
      </c>
      <c r="AO162" t="str">
        <f t="shared" si="54"/>
        <v/>
      </c>
      <c r="AP162" t="str">
        <f t="shared" si="54"/>
        <v/>
      </c>
      <c r="AQ162" t="str">
        <f t="shared" si="54"/>
        <v/>
      </c>
      <c r="AR162" t="str">
        <f t="shared" si="54"/>
        <v/>
      </c>
      <c r="AS162" t="str">
        <f t="shared" si="54"/>
        <v/>
      </c>
      <c r="AT162" t="str">
        <f t="shared" si="53"/>
        <v/>
      </c>
      <c r="AU162" t="str">
        <f t="shared" si="53"/>
        <v/>
      </c>
      <c r="AV162" t="str">
        <f t="shared" si="53"/>
        <v/>
      </c>
      <c r="AW162" t="str">
        <f t="shared" si="53"/>
        <v/>
      </c>
      <c r="AX162" t="str">
        <f t="shared" si="53"/>
        <v/>
      </c>
      <c r="AY162" t="str">
        <f t="shared" si="54"/>
        <v/>
      </c>
      <c r="AZ162" t="str">
        <f t="shared" si="50"/>
        <v/>
      </c>
      <c r="BA162" t="str">
        <f t="shared" si="50"/>
        <v/>
      </c>
      <c r="BB162" t="str">
        <f t="shared" si="50"/>
        <v/>
      </c>
      <c r="BC162" t="str">
        <f t="shared" si="50"/>
        <v/>
      </c>
      <c r="BD162" t="str">
        <f t="shared" si="50"/>
        <v/>
      </c>
      <c r="BE162" t="str">
        <f t="shared" si="50"/>
        <v/>
      </c>
      <c r="BF162">
        <f t="shared" si="48"/>
        <v>28</v>
      </c>
    </row>
    <row r="163" spans="1:58" x14ac:dyDescent="0.2">
      <c r="A163" s="1" t="s">
        <v>160</v>
      </c>
      <c r="B163">
        <f t="shared" si="43"/>
        <v>20</v>
      </c>
      <c r="C163">
        <f t="shared" si="44"/>
        <v>10</v>
      </c>
      <c r="D163" t="str">
        <f t="shared" si="45"/>
        <v>rHJzDwJdHz</v>
      </c>
      <c r="E163" t="str">
        <f t="shared" si="46"/>
        <v>QgbMQlWMhd</v>
      </c>
      <c r="F163" t="str">
        <f t="shared" si="47"/>
        <v/>
      </c>
      <c r="G163" t="str">
        <f t="shared" si="47"/>
        <v/>
      </c>
      <c r="H163" t="str">
        <f t="shared" si="47"/>
        <v/>
      </c>
      <c r="I163">
        <f t="shared" si="47"/>
        <v>4</v>
      </c>
      <c r="J163" t="str">
        <f t="shared" si="47"/>
        <v/>
      </c>
      <c r="K163" t="str">
        <f t="shared" ref="K163:Z178" si="55">IF(AND(ISNUMBER(FIND(K$1, $D163))=TRUE, ISNUMBER(FIND(K$1,$E163))=TRUE),K$2,"")</f>
        <v/>
      </c>
      <c r="L163" t="str">
        <f t="shared" si="55"/>
        <v/>
      </c>
      <c r="M163" t="str">
        <f t="shared" si="55"/>
        <v/>
      </c>
      <c r="N163" t="str">
        <f t="shared" si="55"/>
        <v/>
      </c>
      <c r="O163" t="str">
        <f t="shared" si="55"/>
        <v/>
      </c>
      <c r="P163" t="str">
        <f t="shared" si="55"/>
        <v/>
      </c>
      <c r="Q163" t="str">
        <f t="shared" si="55"/>
        <v/>
      </c>
      <c r="R163" t="str">
        <f t="shared" si="55"/>
        <v/>
      </c>
      <c r="S163" t="str">
        <f t="shared" si="55"/>
        <v/>
      </c>
      <c r="T163" t="str">
        <f t="shared" si="55"/>
        <v/>
      </c>
      <c r="U163" t="str">
        <f t="shared" si="55"/>
        <v/>
      </c>
      <c r="V163" t="str">
        <f t="shared" si="55"/>
        <v/>
      </c>
      <c r="W163" t="str">
        <f t="shared" si="55"/>
        <v/>
      </c>
      <c r="X163" t="str">
        <f t="shared" si="55"/>
        <v/>
      </c>
      <c r="Y163" t="str">
        <f t="shared" si="55"/>
        <v/>
      </c>
      <c r="Z163" t="str">
        <f t="shared" si="55"/>
        <v/>
      </c>
      <c r="AA163" t="str">
        <f t="shared" ref="Z163:AY178" si="56">IF(AND(ISNUMBER(FIND(AA$1, $D163))=TRUE, ISNUMBER(FIND(AA$1,$E163))=TRUE),AA$2,"")</f>
        <v/>
      </c>
      <c r="AB163" t="str">
        <f t="shared" si="56"/>
        <v/>
      </c>
      <c r="AC163" t="str">
        <f t="shared" si="56"/>
        <v/>
      </c>
      <c r="AD163" t="str">
        <f t="shared" si="56"/>
        <v/>
      </c>
      <c r="AE163" t="str">
        <f t="shared" si="54"/>
        <v/>
      </c>
      <c r="AF163" t="str">
        <f t="shared" si="54"/>
        <v/>
      </c>
      <c r="AG163" t="str">
        <f t="shared" si="54"/>
        <v/>
      </c>
      <c r="AH163" t="str">
        <f t="shared" si="54"/>
        <v/>
      </c>
      <c r="AI163" t="str">
        <f t="shared" si="54"/>
        <v/>
      </c>
      <c r="AJ163" t="str">
        <f t="shared" si="54"/>
        <v/>
      </c>
      <c r="AK163" t="str">
        <f t="shared" si="54"/>
        <v/>
      </c>
      <c r="AL163" t="str">
        <f t="shared" si="54"/>
        <v/>
      </c>
      <c r="AM163" t="str">
        <f t="shared" si="54"/>
        <v/>
      </c>
      <c r="AN163" t="str">
        <f t="shared" si="54"/>
        <v/>
      </c>
      <c r="AO163" t="str">
        <f t="shared" si="54"/>
        <v/>
      </c>
      <c r="AP163" t="str">
        <f t="shared" si="54"/>
        <v/>
      </c>
      <c r="AQ163" t="str">
        <f t="shared" si="54"/>
        <v/>
      </c>
      <c r="AR163" t="str">
        <f t="shared" si="54"/>
        <v/>
      </c>
      <c r="AS163" t="str">
        <f t="shared" si="54"/>
        <v/>
      </c>
      <c r="AT163" t="str">
        <f t="shared" si="56"/>
        <v/>
      </c>
      <c r="AU163" t="str">
        <f t="shared" si="56"/>
        <v/>
      </c>
      <c r="AV163" t="str">
        <f t="shared" si="56"/>
        <v/>
      </c>
      <c r="AW163" t="str">
        <f t="shared" si="56"/>
        <v/>
      </c>
      <c r="AX163" t="str">
        <f t="shared" si="56"/>
        <v/>
      </c>
      <c r="AY163" t="str">
        <f t="shared" si="54"/>
        <v/>
      </c>
      <c r="AZ163" t="str">
        <f t="shared" si="50"/>
        <v/>
      </c>
      <c r="BA163" t="str">
        <f t="shared" si="50"/>
        <v/>
      </c>
      <c r="BB163" t="str">
        <f t="shared" si="50"/>
        <v/>
      </c>
      <c r="BC163" t="str">
        <f t="shared" si="50"/>
        <v/>
      </c>
      <c r="BD163" t="str">
        <f t="shared" si="50"/>
        <v/>
      </c>
      <c r="BE163" t="str">
        <f t="shared" si="50"/>
        <v/>
      </c>
      <c r="BF163">
        <f t="shared" si="48"/>
        <v>4</v>
      </c>
    </row>
    <row r="164" spans="1:58" x14ac:dyDescent="0.2">
      <c r="A164" s="1" t="s">
        <v>161</v>
      </c>
      <c r="B164">
        <f t="shared" si="43"/>
        <v>16</v>
      </c>
      <c r="C164">
        <f t="shared" si="44"/>
        <v>8</v>
      </c>
      <c r="D164" t="str">
        <f t="shared" si="45"/>
        <v>HtJrpCcH</v>
      </c>
      <c r="E164" t="str">
        <f t="shared" si="46"/>
        <v>flLPFfpq</v>
      </c>
      <c r="F164" t="str">
        <f t="shared" si="47"/>
        <v/>
      </c>
      <c r="G164" t="str">
        <f t="shared" si="47"/>
        <v/>
      </c>
      <c r="H164" t="str">
        <f t="shared" si="47"/>
        <v/>
      </c>
      <c r="I164" t="str">
        <f t="shared" si="47"/>
        <v/>
      </c>
      <c r="J164" t="str">
        <f t="shared" si="47"/>
        <v/>
      </c>
      <c r="K164" t="str">
        <f t="shared" si="55"/>
        <v/>
      </c>
      <c r="L164" t="str">
        <f t="shared" si="55"/>
        <v/>
      </c>
      <c r="M164" t="str">
        <f t="shared" si="55"/>
        <v/>
      </c>
      <c r="N164" t="str">
        <f t="shared" si="55"/>
        <v/>
      </c>
      <c r="O164" t="str">
        <f t="shared" si="55"/>
        <v/>
      </c>
      <c r="P164" t="str">
        <f t="shared" si="55"/>
        <v/>
      </c>
      <c r="Q164" t="str">
        <f t="shared" si="55"/>
        <v/>
      </c>
      <c r="R164" t="str">
        <f t="shared" si="55"/>
        <v/>
      </c>
      <c r="S164" t="str">
        <f t="shared" si="55"/>
        <v/>
      </c>
      <c r="T164" t="str">
        <f t="shared" si="55"/>
        <v/>
      </c>
      <c r="U164">
        <f t="shared" si="55"/>
        <v>16</v>
      </c>
      <c r="V164" t="str">
        <f t="shared" si="55"/>
        <v/>
      </c>
      <c r="W164" t="str">
        <f t="shared" si="55"/>
        <v/>
      </c>
      <c r="X164" t="str">
        <f t="shared" si="55"/>
        <v/>
      </c>
      <c r="Y164" t="str">
        <f t="shared" si="55"/>
        <v/>
      </c>
      <c r="Z164" t="str">
        <f t="shared" si="56"/>
        <v/>
      </c>
      <c r="AA164" t="str">
        <f t="shared" si="56"/>
        <v/>
      </c>
      <c r="AB164" t="str">
        <f t="shared" si="56"/>
        <v/>
      </c>
      <c r="AC164" t="str">
        <f t="shared" si="56"/>
        <v/>
      </c>
      <c r="AD164" t="str">
        <f t="shared" si="56"/>
        <v/>
      </c>
      <c r="AE164" t="str">
        <f t="shared" si="54"/>
        <v/>
      </c>
      <c r="AF164" t="str">
        <f t="shared" si="54"/>
        <v/>
      </c>
      <c r="AG164" t="str">
        <f t="shared" si="54"/>
        <v/>
      </c>
      <c r="AH164" t="str">
        <f t="shared" si="54"/>
        <v/>
      </c>
      <c r="AI164" t="str">
        <f t="shared" si="54"/>
        <v/>
      </c>
      <c r="AJ164" t="str">
        <f t="shared" si="54"/>
        <v/>
      </c>
      <c r="AK164" t="str">
        <f t="shared" si="54"/>
        <v/>
      </c>
      <c r="AL164" t="str">
        <f t="shared" si="54"/>
        <v/>
      </c>
      <c r="AM164" t="str">
        <f t="shared" si="54"/>
        <v/>
      </c>
      <c r="AN164" t="str">
        <f t="shared" si="54"/>
        <v/>
      </c>
      <c r="AO164" t="str">
        <f t="shared" si="54"/>
        <v/>
      </c>
      <c r="AP164" t="str">
        <f t="shared" si="54"/>
        <v/>
      </c>
      <c r="AQ164" t="str">
        <f t="shared" si="54"/>
        <v/>
      </c>
      <c r="AR164" t="str">
        <f t="shared" si="54"/>
        <v/>
      </c>
      <c r="AS164" t="str">
        <f t="shared" si="54"/>
        <v/>
      </c>
      <c r="AT164" t="str">
        <f t="shared" si="56"/>
        <v/>
      </c>
      <c r="AU164" t="str">
        <f t="shared" si="56"/>
        <v/>
      </c>
      <c r="AV164" t="str">
        <f t="shared" si="56"/>
        <v/>
      </c>
      <c r="AW164" t="str">
        <f t="shared" si="56"/>
        <v/>
      </c>
      <c r="AX164" t="str">
        <f t="shared" si="56"/>
        <v/>
      </c>
      <c r="AY164" t="str">
        <f t="shared" si="54"/>
        <v/>
      </c>
      <c r="AZ164" t="str">
        <f t="shared" si="50"/>
        <v/>
      </c>
      <c r="BA164" t="str">
        <f t="shared" si="50"/>
        <v/>
      </c>
      <c r="BB164" t="str">
        <f t="shared" si="50"/>
        <v/>
      </c>
      <c r="BC164" t="str">
        <f t="shared" si="50"/>
        <v/>
      </c>
      <c r="BD164" t="str">
        <f t="shared" si="50"/>
        <v/>
      </c>
      <c r="BE164" t="str">
        <f t="shared" si="50"/>
        <v/>
      </c>
      <c r="BF164">
        <f t="shared" si="48"/>
        <v>16</v>
      </c>
    </row>
    <row r="165" spans="1:58" x14ac:dyDescent="0.2">
      <c r="A165" s="1" t="s">
        <v>162</v>
      </c>
      <c r="B165">
        <f t="shared" si="43"/>
        <v>34</v>
      </c>
      <c r="C165">
        <f t="shared" si="44"/>
        <v>17</v>
      </c>
      <c r="D165" t="str">
        <f t="shared" si="45"/>
        <v>SSGtmjQFStDbQbqGW</v>
      </c>
      <c r="E165" t="str">
        <f t="shared" si="46"/>
        <v>JNnpZwgPsZjnJNNfZ</v>
      </c>
      <c r="F165" t="str">
        <f t="shared" si="47"/>
        <v/>
      </c>
      <c r="G165" t="str">
        <f t="shared" si="47"/>
        <v/>
      </c>
      <c r="H165" t="str">
        <f t="shared" si="47"/>
        <v/>
      </c>
      <c r="I165" t="str">
        <f t="shared" si="47"/>
        <v/>
      </c>
      <c r="J165" t="str">
        <f t="shared" si="47"/>
        <v/>
      </c>
      <c r="K165" t="str">
        <f t="shared" si="55"/>
        <v/>
      </c>
      <c r="L165" t="str">
        <f t="shared" si="55"/>
        <v/>
      </c>
      <c r="M165" t="str">
        <f t="shared" si="55"/>
        <v/>
      </c>
      <c r="N165" t="str">
        <f t="shared" si="55"/>
        <v/>
      </c>
      <c r="O165">
        <f t="shared" si="55"/>
        <v>10</v>
      </c>
      <c r="P165" t="str">
        <f t="shared" si="55"/>
        <v/>
      </c>
      <c r="Q165" t="str">
        <f t="shared" si="55"/>
        <v/>
      </c>
      <c r="R165" t="str">
        <f t="shared" si="55"/>
        <v/>
      </c>
      <c r="S165" t="str">
        <f t="shared" si="55"/>
        <v/>
      </c>
      <c r="T165" t="str">
        <f t="shared" si="55"/>
        <v/>
      </c>
      <c r="U165" t="str">
        <f t="shared" si="55"/>
        <v/>
      </c>
      <c r="V165" t="str">
        <f t="shared" si="55"/>
        <v/>
      </c>
      <c r="W165" t="str">
        <f t="shared" si="55"/>
        <v/>
      </c>
      <c r="X165" t="str">
        <f t="shared" si="55"/>
        <v/>
      </c>
      <c r="Y165" t="str">
        <f t="shared" si="55"/>
        <v/>
      </c>
      <c r="Z165" t="str">
        <f t="shared" si="56"/>
        <v/>
      </c>
      <c r="AA165" t="str">
        <f t="shared" si="56"/>
        <v/>
      </c>
      <c r="AB165" t="str">
        <f t="shared" si="56"/>
        <v/>
      </c>
      <c r="AC165" t="str">
        <f t="shared" si="56"/>
        <v/>
      </c>
      <c r="AD165" t="str">
        <f t="shared" si="56"/>
        <v/>
      </c>
      <c r="AE165" t="str">
        <f t="shared" si="54"/>
        <v/>
      </c>
      <c r="AF165" t="str">
        <f t="shared" si="54"/>
        <v/>
      </c>
      <c r="AG165" t="str">
        <f t="shared" si="54"/>
        <v/>
      </c>
      <c r="AH165" t="str">
        <f t="shared" si="54"/>
        <v/>
      </c>
      <c r="AI165" t="str">
        <f t="shared" si="54"/>
        <v/>
      </c>
      <c r="AJ165" t="str">
        <f t="shared" si="54"/>
        <v/>
      </c>
      <c r="AK165" t="str">
        <f t="shared" si="54"/>
        <v/>
      </c>
      <c r="AL165" t="str">
        <f t="shared" si="54"/>
        <v/>
      </c>
      <c r="AM165" t="str">
        <f t="shared" si="54"/>
        <v/>
      </c>
      <c r="AN165" t="str">
        <f t="shared" si="54"/>
        <v/>
      </c>
      <c r="AO165" t="str">
        <f t="shared" si="54"/>
        <v/>
      </c>
      <c r="AP165" t="str">
        <f t="shared" si="54"/>
        <v/>
      </c>
      <c r="AQ165" t="str">
        <f t="shared" si="54"/>
        <v/>
      </c>
      <c r="AR165" t="str">
        <f t="shared" si="54"/>
        <v/>
      </c>
      <c r="AS165" t="str">
        <f t="shared" si="54"/>
        <v/>
      </c>
      <c r="AT165" t="str">
        <f t="shared" si="56"/>
        <v/>
      </c>
      <c r="AU165" t="str">
        <f t="shared" si="56"/>
        <v/>
      </c>
      <c r="AV165" t="str">
        <f t="shared" si="56"/>
        <v/>
      </c>
      <c r="AW165" t="str">
        <f t="shared" si="56"/>
        <v/>
      </c>
      <c r="AX165" t="str">
        <f t="shared" si="56"/>
        <v/>
      </c>
      <c r="AY165" t="str">
        <f t="shared" si="54"/>
        <v/>
      </c>
      <c r="AZ165" t="str">
        <f t="shared" si="50"/>
        <v/>
      </c>
      <c r="BA165" t="str">
        <f t="shared" si="50"/>
        <v/>
      </c>
      <c r="BB165" t="str">
        <f t="shared" si="50"/>
        <v/>
      </c>
      <c r="BC165" t="str">
        <f t="shared" si="50"/>
        <v/>
      </c>
      <c r="BD165" t="str">
        <f t="shared" si="50"/>
        <v/>
      </c>
      <c r="BE165" t="str">
        <f t="shared" si="50"/>
        <v/>
      </c>
      <c r="BF165">
        <f t="shared" si="48"/>
        <v>10</v>
      </c>
    </row>
    <row r="166" spans="1:58" x14ac:dyDescent="0.2">
      <c r="A166" s="1" t="s">
        <v>163</v>
      </c>
      <c r="B166">
        <f t="shared" si="43"/>
        <v>34</v>
      </c>
      <c r="C166">
        <f t="shared" si="44"/>
        <v>17</v>
      </c>
      <c r="D166" t="str">
        <f t="shared" si="45"/>
        <v>RdClRMhlldHdlvdTh</v>
      </c>
      <c r="E166" t="str">
        <f t="shared" si="46"/>
        <v>NgwfJNRspNwJpwZcN</v>
      </c>
      <c r="F166" t="str">
        <f t="shared" si="47"/>
        <v/>
      </c>
      <c r="G166" t="str">
        <f t="shared" si="47"/>
        <v/>
      </c>
      <c r="H166" t="str">
        <f t="shared" si="47"/>
        <v/>
      </c>
      <c r="I166" t="str">
        <f t="shared" si="47"/>
        <v/>
      </c>
      <c r="J166" t="str">
        <f t="shared" si="47"/>
        <v/>
      </c>
      <c r="K166" t="str">
        <f t="shared" si="55"/>
        <v/>
      </c>
      <c r="L166" t="str">
        <f t="shared" si="55"/>
        <v/>
      </c>
      <c r="M166" t="str">
        <f t="shared" si="55"/>
        <v/>
      </c>
      <c r="N166" t="str">
        <f t="shared" si="55"/>
        <v/>
      </c>
      <c r="O166" t="str">
        <f t="shared" si="55"/>
        <v/>
      </c>
      <c r="P166" t="str">
        <f t="shared" si="55"/>
        <v/>
      </c>
      <c r="Q166" t="str">
        <f t="shared" si="55"/>
        <v/>
      </c>
      <c r="R166" t="str">
        <f t="shared" si="55"/>
        <v/>
      </c>
      <c r="S166" t="str">
        <f t="shared" si="55"/>
        <v/>
      </c>
      <c r="T166" t="str">
        <f t="shared" si="55"/>
        <v/>
      </c>
      <c r="U166" t="str">
        <f t="shared" si="55"/>
        <v/>
      </c>
      <c r="V166" t="str">
        <f t="shared" si="55"/>
        <v/>
      </c>
      <c r="W166" t="str">
        <f t="shared" si="55"/>
        <v/>
      </c>
      <c r="X166" t="str">
        <f t="shared" si="55"/>
        <v/>
      </c>
      <c r="Y166" t="str">
        <f t="shared" si="55"/>
        <v/>
      </c>
      <c r="Z166" t="str">
        <f t="shared" si="56"/>
        <v/>
      </c>
      <c r="AA166" t="str">
        <f t="shared" si="56"/>
        <v/>
      </c>
      <c r="AB166" t="str">
        <f t="shared" si="56"/>
        <v/>
      </c>
      <c r="AC166" t="str">
        <f t="shared" si="56"/>
        <v/>
      </c>
      <c r="AD166" t="str">
        <f t="shared" si="56"/>
        <v/>
      </c>
      <c r="AE166" t="str">
        <f t="shared" si="54"/>
        <v/>
      </c>
      <c r="AF166" t="str">
        <f t="shared" si="54"/>
        <v/>
      </c>
      <c r="AG166" t="str">
        <f t="shared" si="54"/>
        <v/>
      </c>
      <c r="AH166" t="str">
        <f t="shared" si="54"/>
        <v/>
      </c>
      <c r="AI166" t="str">
        <f t="shared" si="54"/>
        <v/>
      </c>
      <c r="AJ166" t="str">
        <f t="shared" si="54"/>
        <v/>
      </c>
      <c r="AK166" t="str">
        <f t="shared" si="54"/>
        <v/>
      </c>
      <c r="AL166" t="str">
        <f t="shared" si="54"/>
        <v/>
      </c>
      <c r="AM166" t="str">
        <f t="shared" si="54"/>
        <v/>
      </c>
      <c r="AN166" t="str">
        <f t="shared" si="54"/>
        <v/>
      </c>
      <c r="AO166" t="str">
        <f t="shared" si="54"/>
        <v/>
      </c>
      <c r="AP166" t="str">
        <f t="shared" si="54"/>
        <v/>
      </c>
      <c r="AQ166" t="str">
        <f t="shared" si="54"/>
        <v/>
      </c>
      <c r="AR166" t="str">
        <f t="shared" si="54"/>
        <v/>
      </c>
      <c r="AS166" t="str">
        <f t="shared" si="54"/>
        <v/>
      </c>
      <c r="AT166" t="str">
        <f t="shared" si="56"/>
        <v/>
      </c>
      <c r="AU166" t="str">
        <f t="shared" si="56"/>
        <v/>
      </c>
      <c r="AV166" t="str">
        <f t="shared" si="56"/>
        <v/>
      </c>
      <c r="AW166">
        <f t="shared" si="56"/>
        <v>44</v>
      </c>
      <c r="AX166" t="str">
        <f t="shared" si="56"/>
        <v/>
      </c>
      <c r="AY166" t="str">
        <f t="shared" si="54"/>
        <v/>
      </c>
      <c r="AZ166" t="str">
        <f t="shared" si="50"/>
        <v/>
      </c>
      <c r="BA166" t="str">
        <f t="shared" si="50"/>
        <v/>
      </c>
      <c r="BB166" t="str">
        <f t="shared" si="50"/>
        <v/>
      </c>
      <c r="BC166" t="str">
        <f t="shared" si="50"/>
        <v/>
      </c>
      <c r="BD166" t="str">
        <f t="shared" si="50"/>
        <v/>
      </c>
      <c r="BE166" t="str">
        <f t="shared" si="50"/>
        <v/>
      </c>
      <c r="BF166">
        <f t="shared" si="48"/>
        <v>44</v>
      </c>
    </row>
    <row r="167" spans="1:58" x14ac:dyDescent="0.2">
      <c r="A167" s="1" t="s">
        <v>164</v>
      </c>
      <c r="B167">
        <f t="shared" si="43"/>
        <v>40</v>
      </c>
      <c r="C167">
        <f t="shared" si="44"/>
        <v>20</v>
      </c>
      <c r="D167" t="str">
        <f t="shared" si="45"/>
        <v>CMBLgvvBLhrrBHTCVVLB</v>
      </c>
      <c r="E167" t="str">
        <f t="shared" si="46"/>
        <v>QrWtbrDGmbtWGtzDQFGb</v>
      </c>
      <c r="F167" t="str">
        <f t="shared" si="47"/>
        <v/>
      </c>
      <c r="G167" t="str">
        <f t="shared" si="47"/>
        <v/>
      </c>
      <c r="H167" t="str">
        <f t="shared" si="47"/>
        <v/>
      </c>
      <c r="I167" t="str">
        <f t="shared" si="47"/>
        <v/>
      </c>
      <c r="J167" t="str">
        <f t="shared" si="47"/>
        <v/>
      </c>
      <c r="K167" t="str">
        <f t="shared" si="55"/>
        <v/>
      </c>
      <c r="L167" t="str">
        <f t="shared" si="55"/>
        <v/>
      </c>
      <c r="M167" t="str">
        <f t="shared" si="55"/>
        <v/>
      </c>
      <c r="N167" t="str">
        <f t="shared" si="55"/>
        <v/>
      </c>
      <c r="O167" t="str">
        <f t="shared" si="55"/>
        <v/>
      </c>
      <c r="P167" t="str">
        <f t="shared" si="55"/>
        <v/>
      </c>
      <c r="Q167" t="str">
        <f t="shared" si="55"/>
        <v/>
      </c>
      <c r="R167" t="str">
        <f t="shared" si="55"/>
        <v/>
      </c>
      <c r="S167" t="str">
        <f t="shared" si="55"/>
        <v/>
      </c>
      <c r="T167" t="str">
        <f t="shared" si="55"/>
        <v/>
      </c>
      <c r="U167" t="str">
        <f t="shared" si="55"/>
        <v/>
      </c>
      <c r="V167" t="str">
        <f t="shared" si="55"/>
        <v/>
      </c>
      <c r="W167">
        <f t="shared" si="55"/>
        <v>18</v>
      </c>
      <c r="X167" t="str">
        <f t="shared" si="55"/>
        <v/>
      </c>
      <c r="Y167" t="str">
        <f t="shared" si="55"/>
        <v/>
      </c>
      <c r="Z167" t="str">
        <f t="shared" si="56"/>
        <v/>
      </c>
      <c r="AA167" t="str">
        <f t="shared" si="56"/>
        <v/>
      </c>
      <c r="AB167" t="str">
        <f t="shared" si="56"/>
        <v/>
      </c>
      <c r="AC167" t="str">
        <f t="shared" si="56"/>
        <v/>
      </c>
      <c r="AD167" t="str">
        <f t="shared" si="56"/>
        <v/>
      </c>
      <c r="AE167" t="str">
        <f t="shared" si="54"/>
        <v/>
      </c>
      <c r="AF167" t="str">
        <f t="shared" si="54"/>
        <v/>
      </c>
      <c r="AG167" t="str">
        <f t="shared" si="54"/>
        <v/>
      </c>
      <c r="AH167" t="str">
        <f t="shared" si="54"/>
        <v/>
      </c>
      <c r="AI167" t="str">
        <f t="shared" si="54"/>
        <v/>
      </c>
      <c r="AJ167" t="str">
        <f t="shared" si="54"/>
        <v/>
      </c>
      <c r="AK167" t="str">
        <f t="shared" si="54"/>
        <v/>
      </c>
      <c r="AL167" t="str">
        <f t="shared" si="54"/>
        <v/>
      </c>
      <c r="AM167" t="str">
        <f t="shared" si="54"/>
        <v/>
      </c>
      <c r="AN167" t="str">
        <f t="shared" si="54"/>
        <v/>
      </c>
      <c r="AO167" t="str">
        <f t="shared" si="54"/>
        <v/>
      </c>
      <c r="AP167" t="str">
        <f t="shared" si="54"/>
        <v/>
      </c>
      <c r="AQ167" t="str">
        <f t="shared" si="54"/>
        <v/>
      </c>
      <c r="AR167" t="str">
        <f t="shared" si="54"/>
        <v/>
      </c>
      <c r="AS167" t="str">
        <f t="shared" si="54"/>
        <v/>
      </c>
      <c r="AT167" t="str">
        <f t="shared" si="56"/>
        <v/>
      </c>
      <c r="AU167" t="str">
        <f t="shared" si="56"/>
        <v/>
      </c>
      <c r="AV167" t="str">
        <f t="shared" si="56"/>
        <v/>
      </c>
      <c r="AW167" t="str">
        <f t="shared" si="56"/>
        <v/>
      </c>
      <c r="AX167" t="str">
        <f t="shared" si="56"/>
        <v/>
      </c>
      <c r="AY167" t="str">
        <f t="shared" si="54"/>
        <v/>
      </c>
      <c r="AZ167" t="str">
        <f t="shared" si="50"/>
        <v/>
      </c>
      <c r="BA167" t="str">
        <f t="shared" si="50"/>
        <v/>
      </c>
      <c r="BB167" t="str">
        <f t="shared" si="50"/>
        <v/>
      </c>
      <c r="BC167" t="str">
        <f t="shared" si="50"/>
        <v/>
      </c>
      <c r="BD167" t="str">
        <f t="shared" si="50"/>
        <v/>
      </c>
      <c r="BE167" t="str">
        <f t="shared" si="50"/>
        <v/>
      </c>
      <c r="BF167">
        <f t="shared" si="48"/>
        <v>18</v>
      </c>
    </row>
    <row r="168" spans="1:58" x14ac:dyDescent="0.2">
      <c r="A168" s="1" t="s">
        <v>165</v>
      </c>
      <c r="B168">
        <f t="shared" si="43"/>
        <v>16</v>
      </c>
      <c r="C168">
        <f t="shared" si="44"/>
        <v>8</v>
      </c>
      <c r="D168" t="str">
        <f t="shared" si="45"/>
        <v>ZRRCqHpR</v>
      </c>
      <c r="E168" t="str">
        <f t="shared" si="46"/>
        <v>dztLSqWz</v>
      </c>
      <c r="F168" t="str">
        <f t="shared" si="47"/>
        <v/>
      </c>
      <c r="G168" t="str">
        <f t="shared" si="47"/>
        <v/>
      </c>
      <c r="H168" t="str">
        <f t="shared" si="47"/>
        <v/>
      </c>
      <c r="I168" t="str">
        <f t="shared" si="47"/>
        <v/>
      </c>
      <c r="J168" t="str">
        <f t="shared" si="47"/>
        <v/>
      </c>
      <c r="K168" t="str">
        <f t="shared" si="55"/>
        <v/>
      </c>
      <c r="L168" t="str">
        <f t="shared" si="55"/>
        <v/>
      </c>
      <c r="M168" t="str">
        <f t="shared" si="55"/>
        <v/>
      </c>
      <c r="N168" t="str">
        <f t="shared" si="55"/>
        <v/>
      </c>
      <c r="O168" t="str">
        <f t="shared" si="55"/>
        <v/>
      </c>
      <c r="P168" t="str">
        <f t="shared" si="55"/>
        <v/>
      </c>
      <c r="Q168" t="str">
        <f t="shared" si="55"/>
        <v/>
      </c>
      <c r="R168" t="str">
        <f t="shared" si="55"/>
        <v/>
      </c>
      <c r="S168" t="str">
        <f t="shared" si="55"/>
        <v/>
      </c>
      <c r="T168" t="str">
        <f t="shared" si="55"/>
        <v/>
      </c>
      <c r="U168" t="str">
        <f t="shared" si="55"/>
        <v/>
      </c>
      <c r="V168">
        <f t="shared" si="55"/>
        <v>17</v>
      </c>
      <c r="W168" t="str">
        <f t="shared" si="55"/>
        <v/>
      </c>
      <c r="X168" t="str">
        <f t="shared" si="55"/>
        <v/>
      </c>
      <c r="Y168" t="str">
        <f t="shared" si="55"/>
        <v/>
      </c>
      <c r="Z168" t="str">
        <f t="shared" si="56"/>
        <v/>
      </c>
      <c r="AA168" t="str">
        <f t="shared" si="56"/>
        <v/>
      </c>
      <c r="AB168" t="str">
        <f t="shared" si="56"/>
        <v/>
      </c>
      <c r="AC168" t="str">
        <f t="shared" si="56"/>
        <v/>
      </c>
      <c r="AD168" t="str">
        <f t="shared" si="56"/>
        <v/>
      </c>
      <c r="AE168" t="str">
        <f t="shared" si="54"/>
        <v/>
      </c>
      <c r="AF168" t="str">
        <f t="shared" si="54"/>
        <v/>
      </c>
      <c r="AG168" t="str">
        <f t="shared" si="54"/>
        <v/>
      </c>
      <c r="AH168" t="str">
        <f t="shared" si="54"/>
        <v/>
      </c>
      <c r="AI168" t="str">
        <f t="shared" si="54"/>
        <v/>
      </c>
      <c r="AJ168" t="str">
        <f t="shared" si="54"/>
        <v/>
      </c>
      <c r="AK168" t="str">
        <f t="shared" si="54"/>
        <v/>
      </c>
      <c r="AL168" t="str">
        <f t="shared" si="54"/>
        <v/>
      </c>
      <c r="AM168" t="str">
        <f t="shared" si="54"/>
        <v/>
      </c>
      <c r="AN168" t="str">
        <f t="shared" si="54"/>
        <v/>
      </c>
      <c r="AO168" t="str">
        <f t="shared" si="54"/>
        <v/>
      </c>
      <c r="AP168" t="str">
        <f t="shared" si="54"/>
        <v/>
      </c>
      <c r="AQ168" t="str">
        <f t="shared" si="54"/>
        <v/>
      </c>
      <c r="AR168" t="str">
        <f t="shared" si="54"/>
        <v/>
      </c>
      <c r="AS168" t="str">
        <f t="shared" si="54"/>
        <v/>
      </c>
      <c r="AT168" t="str">
        <f t="shared" si="56"/>
        <v/>
      </c>
      <c r="AU168" t="str">
        <f t="shared" si="56"/>
        <v/>
      </c>
      <c r="AV168" t="str">
        <f t="shared" si="56"/>
        <v/>
      </c>
      <c r="AW168" t="str">
        <f t="shared" si="56"/>
        <v/>
      </c>
      <c r="AX168" t="str">
        <f t="shared" si="56"/>
        <v/>
      </c>
      <c r="AY168" t="str">
        <f t="shared" si="54"/>
        <v/>
      </c>
      <c r="AZ168" t="str">
        <f t="shared" si="50"/>
        <v/>
      </c>
      <c r="BA168" t="str">
        <f t="shared" si="50"/>
        <v/>
      </c>
      <c r="BB168" t="str">
        <f t="shared" si="50"/>
        <v/>
      </c>
      <c r="BC168" t="str">
        <f t="shared" si="50"/>
        <v/>
      </c>
      <c r="BD168" t="str">
        <f t="shared" si="50"/>
        <v/>
      </c>
      <c r="BE168" t="str">
        <f t="shared" si="50"/>
        <v/>
      </c>
      <c r="BF168">
        <f t="shared" si="48"/>
        <v>17</v>
      </c>
    </row>
    <row r="169" spans="1:58" x14ac:dyDescent="0.2">
      <c r="A169" s="1" t="s">
        <v>166</v>
      </c>
      <c r="B169">
        <f t="shared" si="43"/>
        <v>36</v>
      </c>
      <c r="C169">
        <f t="shared" si="44"/>
        <v>18</v>
      </c>
      <c r="D169" t="str">
        <f t="shared" si="45"/>
        <v>hRsGjMVccGshPVDVcB</v>
      </c>
      <c r="E169" t="str">
        <f t="shared" si="46"/>
        <v>mfgFFzggFgfBmWWtSd</v>
      </c>
      <c r="F169" t="str">
        <f t="shared" si="47"/>
        <v/>
      </c>
      <c r="G169" t="str">
        <f t="shared" si="47"/>
        <v/>
      </c>
      <c r="H169" t="str">
        <f t="shared" si="47"/>
        <v/>
      </c>
      <c r="I169" t="str">
        <f t="shared" si="47"/>
        <v/>
      </c>
      <c r="J169" t="str">
        <f t="shared" si="47"/>
        <v/>
      </c>
      <c r="K169" t="str">
        <f t="shared" si="55"/>
        <v/>
      </c>
      <c r="L169" t="str">
        <f t="shared" si="55"/>
        <v/>
      </c>
      <c r="M169" t="str">
        <f t="shared" si="55"/>
        <v/>
      </c>
      <c r="N169" t="str">
        <f t="shared" si="55"/>
        <v/>
      </c>
      <c r="O169" t="str">
        <f t="shared" si="55"/>
        <v/>
      </c>
      <c r="P169" t="str">
        <f t="shared" si="55"/>
        <v/>
      </c>
      <c r="Q169" t="str">
        <f t="shared" si="55"/>
        <v/>
      </c>
      <c r="R169" t="str">
        <f t="shared" si="55"/>
        <v/>
      </c>
      <c r="S169" t="str">
        <f t="shared" si="55"/>
        <v/>
      </c>
      <c r="T169" t="str">
        <f t="shared" si="55"/>
        <v/>
      </c>
      <c r="U169" t="str">
        <f t="shared" si="55"/>
        <v/>
      </c>
      <c r="V169" t="str">
        <f t="shared" si="55"/>
        <v/>
      </c>
      <c r="W169" t="str">
        <f t="shared" si="55"/>
        <v/>
      </c>
      <c r="X169" t="str">
        <f t="shared" si="55"/>
        <v/>
      </c>
      <c r="Y169" t="str">
        <f t="shared" si="55"/>
        <v/>
      </c>
      <c r="Z169" t="str">
        <f t="shared" si="56"/>
        <v/>
      </c>
      <c r="AA169" t="str">
        <f t="shared" si="56"/>
        <v/>
      </c>
      <c r="AB169" t="str">
        <f t="shared" si="56"/>
        <v/>
      </c>
      <c r="AC169" t="str">
        <f t="shared" si="56"/>
        <v/>
      </c>
      <c r="AD169" t="str">
        <f t="shared" si="56"/>
        <v/>
      </c>
      <c r="AE169" t="str">
        <f t="shared" si="54"/>
        <v/>
      </c>
      <c r="AF169" t="str">
        <f t="shared" si="54"/>
        <v/>
      </c>
      <c r="AG169">
        <f t="shared" si="54"/>
        <v>28</v>
      </c>
      <c r="AH169" t="str">
        <f t="shared" si="54"/>
        <v/>
      </c>
      <c r="AI169" t="str">
        <f t="shared" si="54"/>
        <v/>
      </c>
      <c r="AJ169" t="str">
        <f t="shared" si="54"/>
        <v/>
      </c>
      <c r="AK169" t="str">
        <f t="shared" si="54"/>
        <v/>
      </c>
      <c r="AL169" t="str">
        <f t="shared" si="54"/>
        <v/>
      </c>
      <c r="AM169" t="str">
        <f t="shared" si="54"/>
        <v/>
      </c>
      <c r="AN169" t="str">
        <f t="shared" si="54"/>
        <v/>
      </c>
      <c r="AO169" t="str">
        <f t="shared" si="54"/>
        <v/>
      </c>
      <c r="AP169" t="str">
        <f t="shared" si="54"/>
        <v/>
      </c>
      <c r="AQ169" t="str">
        <f t="shared" si="54"/>
        <v/>
      </c>
      <c r="AR169" t="str">
        <f t="shared" si="54"/>
        <v/>
      </c>
      <c r="AS169" t="str">
        <f t="shared" si="54"/>
        <v/>
      </c>
      <c r="AT169" t="str">
        <f t="shared" si="56"/>
        <v/>
      </c>
      <c r="AU169" t="str">
        <f t="shared" si="56"/>
        <v/>
      </c>
      <c r="AV169" t="str">
        <f t="shared" si="56"/>
        <v/>
      </c>
      <c r="AW169" t="str">
        <f t="shared" si="56"/>
        <v/>
      </c>
      <c r="AX169" t="str">
        <f t="shared" si="56"/>
        <v/>
      </c>
      <c r="AY169" t="str">
        <f t="shared" si="54"/>
        <v/>
      </c>
      <c r="AZ169" t="str">
        <f t="shared" si="50"/>
        <v/>
      </c>
      <c r="BA169" t="str">
        <f t="shared" si="50"/>
        <v/>
      </c>
      <c r="BB169" t="str">
        <f t="shared" si="50"/>
        <v/>
      </c>
      <c r="BC169" t="str">
        <f t="shared" si="50"/>
        <v/>
      </c>
      <c r="BD169" t="str">
        <f t="shared" si="50"/>
        <v/>
      </c>
      <c r="BE169" t="str">
        <f t="shared" si="50"/>
        <v/>
      </c>
      <c r="BF169">
        <f t="shared" si="48"/>
        <v>28</v>
      </c>
    </row>
    <row r="170" spans="1:58" x14ac:dyDescent="0.2">
      <c r="A170" s="1" t="s">
        <v>167</v>
      </c>
      <c r="B170">
        <f t="shared" si="43"/>
        <v>42</v>
      </c>
      <c r="C170">
        <f t="shared" si="44"/>
        <v>21</v>
      </c>
      <c r="D170" t="str">
        <f t="shared" si="45"/>
        <v>PVjlGhcGJjGPsGMjjDVrM</v>
      </c>
      <c r="E170" t="str">
        <f t="shared" si="46"/>
        <v>TpRnvRZlHnZNNQbHppTTC</v>
      </c>
      <c r="F170" t="str">
        <f t="shared" si="47"/>
        <v/>
      </c>
      <c r="G170" t="str">
        <f t="shared" si="47"/>
        <v/>
      </c>
      <c r="H170" t="str">
        <f t="shared" si="47"/>
        <v/>
      </c>
      <c r="I170" t="str">
        <f t="shared" si="47"/>
        <v/>
      </c>
      <c r="J170" t="str">
        <f t="shared" si="47"/>
        <v/>
      </c>
      <c r="K170" t="str">
        <f t="shared" si="55"/>
        <v/>
      </c>
      <c r="L170" t="str">
        <f t="shared" si="55"/>
        <v/>
      </c>
      <c r="M170" t="str">
        <f t="shared" si="55"/>
        <v/>
      </c>
      <c r="N170" t="str">
        <f t="shared" si="55"/>
        <v/>
      </c>
      <c r="O170" t="str">
        <f t="shared" si="55"/>
        <v/>
      </c>
      <c r="P170" t="str">
        <f t="shared" si="55"/>
        <v/>
      </c>
      <c r="Q170">
        <f t="shared" si="55"/>
        <v>12</v>
      </c>
      <c r="R170" t="str">
        <f t="shared" si="55"/>
        <v/>
      </c>
      <c r="S170" t="str">
        <f t="shared" si="55"/>
        <v/>
      </c>
      <c r="T170" t="str">
        <f t="shared" si="55"/>
        <v/>
      </c>
      <c r="U170" t="str">
        <f t="shared" si="55"/>
        <v/>
      </c>
      <c r="V170" t="str">
        <f t="shared" si="55"/>
        <v/>
      </c>
      <c r="W170" t="str">
        <f t="shared" si="55"/>
        <v/>
      </c>
      <c r="X170" t="str">
        <f t="shared" si="55"/>
        <v/>
      </c>
      <c r="Y170" t="str">
        <f t="shared" si="55"/>
        <v/>
      </c>
      <c r="Z170" t="str">
        <f t="shared" si="56"/>
        <v/>
      </c>
      <c r="AA170" t="str">
        <f t="shared" si="56"/>
        <v/>
      </c>
      <c r="AB170" t="str">
        <f t="shared" si="56"/>
        <v/>
      </c>
      <c r="AC170" t="str">
        <f t="shared" si="56"/>
        <v/>
      </c>
      <c r="AD170" t="str">
        <f t="shared" si="56"/>
        <v/>
      </c>
      <c r="AE170" t="str">
        <f t="shared" si="54"/>
        <v/>
      </c>
      <c r="AF170" t="str">
        <f t="shared" si="54"/>
        <v/>
      </c>
      <c r="AG170" t="str">
        <f t="shared" si="54"/>
        <v/>
      </c>
      <c r="AH170" t="str">
        <f t="shared" si="54"/>
        <v/>
      </c>
      <c r="AI170" t="str">
        <f t="shared" si="54"/>
        <v/>
      </c>
      <c r="AJ170" t="str">
        <f t="shared" si="54"/>
        <v/>
      </c>
      <c r="AK170" t="str">
        <f t="shared" si="54"/>
        <v/>
      </c>
      <c r="AL170" t="str">
        <f t="shared" si="54"/>
        <v/>
      </c>
      <c r="AM170" t="str">
        <f t="shared" si="54"/>
        <v/>
      </c>
      <c r="AN170" t="str">
        <f t="shared" si="54"/>
        <v/>
      </c>
      <c r="AO170" t="str">
        <f t="shared" si="54"/>
        <v/>
      </c>
      <c r="AP170" t="str">
        <f t="shared" si="54"/>
        <v/>
      </c>
      <c r="AQ170" t="str">
        <f t="shared" si="54"/>
        <v/>
      </c>
      <c r="AR170" t="str">
        <f t="shared" si="54"/>
        <v/>
      </c>
      <c r="AS170" t="str">
        <f t="shared" si="54"/>
        <v/>
      </c>
      <c r="AT170" t="str">
        <f t="shared" si="56"/>
        <v/>
      </c>
      <c r="AU170" t="str">
        <f t="shared" si="56"/>
        <v/>
      </c>
      <c r="AV170" t="str">
        <f t="shared" si="56"/>
        <v/>
      </c>
      <c r="AW170" t="str">
        <f t="shared" si="56"/>
        <v/>
      </c>
      <c r="AX170" t="str">
        <f t="shared" si="56"/>
        <v/>
      </c>
      <c r="AY170" t="str">
        <f t="shared" si="54"/>
        <v/>
      </c>
      <c r="AZ170" t="str">
        <f t="shared" si="50"/>
        <v/>
      </c>
      <c r="BA170" t="str">
        <f t="shared" si="50"/>
        <v/>
      </c>
      <c r="BB170" t="str">
        <f t="shared" si="50"/>
        <v/>
      </c>
      <c r="BC170" t="str">
        <f t="shared" si="50"/>
        <v/>
      </c>
      <c r="BD170" t="str">
        <f t="shared" si="50"/>
        <v/>
      </c>
      <c r="BE170" t="str">
        <f t="shared" si="50"/>
        <v/>
      </c>
      <c r="BF170">
        <f t="shared" si="48"/>
        <v>12</v>
      </c>
    </row>
    <row r="171" spans="1:58" x14ac:dyDescent="0.2">
      <c r="A171" s="1" t="s">
        <v>168</v>
      </c>
      <c r="B171">
        <f t="shared" si="43"/>
        <v>36</v>
      </c>
      <c r="C171">
        <f t="shared" si="44"/>
        <v>18</v>
      </c>
      <c r="D171" t="str">
        <f t="shared" si="45"/>
        <v>QjbjWWlndRbwwwQWQd</v>
      </c>
      <c r="E171" t="str">
        <f t="shared" si="46"/>
        <v>tpTVVZtzRPhHDzThhP</v>
      </c>
      <c r="F171" t="str">
        <f t="shared" si="47"/>
        <v/>
      </c>
      <c r="G171" t="str">
        <f t="shared" si="47"/>
        <v/>
      </c>
      <c r="H171" t="str">
        <f t="shared" si="47"/>
        <v/>
      </c>
      <c r="I171" t="str">
        <f t="shared" si="47"/>
        <v/>
      </c>
      <c r="J171" t="str">
        <f t="shared" si="47"/>
        <v/>
      </c>
      <c r="K171" t="str">
        <f t="shared" si="55"/>
        <v/>
      </c>
      <c r="L171" t="str">
        <f t="shared" si="55"/>
        <v/>
      </c>
      <c r="M171" t="str">
        <f t="shared" si="55"/>
        <v/>
      </c>
      <c r="N171" t="str">
        <f t="shared" si="55"/>
        <v/>
      </c>
      <c r="O171" t="str">
        <f t="shared" si="55"/>
        <v/>
      </c>
      <c r="P171" t="str">
        <f t="shared" si="55"/>
        <v/>
      </c>
      <c r="Q171" t="str">
        <f t="shared" si="55"/>
        <v/>
      </c>
      <c r="R171" t="str">
        <f t="shared" si="55"/>
        <v/>
      </c>
      <c r="S171" t="str">
        <f t="shared" si="55"/>
        <v/>
      </c>
      <c r="T171" t="str">
        <f t="shared" si="55"/>
        <v/>
      </c>
      <c r="U171" t="str">
        <f t="shared" si="55"/>
        <v/>
      </c>
      <c r="V171" t="str">
        <f t="shared" si="55"/>
        <v/>
      </c>
      <c r="W171" t="str">
        <f t="shared" si="55"/>
        <v/>
      </c>
      <c r="X171" t="str">
        <f t="shared" si="55"/>
        <v/>
      </c>
      <c r="Y171" t="str">
        <f t="shared" si="55"/>
        <v/>
      </c>
      <c r="Z171" t="str">
        <f t="shared" si="56"/>
        <v/>
      </c>
      <c r="AA171" t="str">
        <f t="shared" si="56"/>
        <v/>
      </c>
      <c r="AB171" t="str">
        <f t="shared" si="56"/>
        <v/>
      </c>
      <c r="AC171" t="str">
        <f t="shared" si="56"/>
        <v/>
      </c>
      <c r="AD171" t="str">
        <f t="shared" si="56"/>
        <v/>
      </c>
      <c r="AE171" t="str">
        <f t="shared" si="54"/>
        <v/>
      </c>
      <c r="AF171" t="str">
        <f t="shared" si="54"/>
        <v/>
      </c>
      <c r="AG171" t="str">
        <f t="shared" si="54"/>
        <v/>
      </c>
      <c r="AH171" t="str">
        <f t="shared" si="54"/>
        <v/>
      </c>
      <c r="AI171" t="str">
        <f t="shared" si="54"/>
        <v/>
      </c>
      <c r="AJ171" t="str">
        <f t="shared" si="54"/>
        <v/>
      </c>
      <c r="AK171" t="str">
        <f t="shared" si="54"/>
        <v/>
      </c>
      <c r="AL171" t="str">
        <f t="shared" si="54"/>
        <v/>
      </c>
      <c r="AM171" t="str">
        <f t="shared" si="54"/>
        <v/>
      </c>
      <c r="AN171" t="str">
        <f t="shared" si="54"/>
        <v/>
      </c>
      <c r="AO171" t="str">
        <f t="shared" si="54"/>
        <v/>
      </c>
      <c r="AP171" t="str">
        <f t="shared" si="54"/>
        <v/>
      </c>
      <c r="AQ171" t="str">
        <f t="shared" si="54"/>
        <v/>
      </c>
      <c r="AR171" t="str">
        <f t="shared" si="54"/>
        <v/>
      </c>
      <c r="AS171" t="str">
        <f t="shared" si="54"/>
        <v/>
      </c>
      <c r="AT171" t="str">
        <f t="shared" si="56"/>
        <v/>
      </c>
      <c r="AU171" t="str">
        <f t="shared" si="56"/>
        <v/>
      </c>
      <c r="AV171" t="str">
        <f t="shared" si="56"/>
        <v/>
      </c>
      <c r="AW171">
        <f t="shared" si="56"/>
        <v>44</v>
      </c>
      <c r="AX171" t="str">
        <f t="shared" si="56"/>
        <v/>
      </c>
      <c r="AY171" t="str">
        <f t="shared" si="54"/>
        <v/>
      </c>
      <c r="AZ171" t="str">
        <f t="shared" si="50"/>
        <v/>
      </c>
      <c r="BA171" t="str">
        <f t="shared" si="50"/>
        <v/>
      </c>
      <c r="BB171" t="str">
        <f t="shared" si="50"/>
        <v/>
      </c>
      <c r="BC171" t="str">
        <f t="shared" si="50"/>
        <v/>
      </c>
      <c r="BD171" t="str">
        <f t="shared" si="50"/>
        <v/>
      </c>
      <c r="BE171" t="str">
        <f t="shared" si="50"/>
        <v/>
      </c>
      <c r="BF171">
        <f t="shared" si="48"/>
        <v>44</v>
      </c>
    </row>
    <row r="172" spans="1:58" x14ac:dyDescent="0.2">
      <c r="A172" s="1" t="s">
        <v>169</v>
      </c>
      <c r="B172">
        <f t="shared" si="43"/>
        <v>40</v>
      </c>
      <c r="C172">
        <f t="shared" si="44"/>
        <v>20</v>
      </c>
      <c r="D172" t="str">
        <f t="shared" si="45"/>
        <v>fFfLsvrLCrmvGlSfLSrl</v>
      </c>
      <c r="E172" t="str">
        <f t="shared" si="46"/>
        <v>PHThDzTztHVtzDzGtTVh</v>
      </c>
      <c r="F172" t="str">
        <f t="shared" si="47"/>
        <v/>
      </c>
      <c r="G172" t="str">
        <f t="shared" si="47"/>
        <v/>
      </c>
      <c r="H172" t="str">
        <f t="shared" si="47"/>
        <v/>
      </c>
      <c r="I172" t="str">
        <f t="shared" si="47"/>
        <v/>
      </c>
      <c r="J172" t="str">
        <f t="shared" si="47"/>
        <v/>
      </c>
      <c r="K172" t="str">
        <f t="shared" si="55"/>
        <v/>
      </c>
      <c r="L172" t="str">
        <f t="shared" si="55"/>
        <v/>
      </c>
      <c r="M172" t="str">
        <f t="shared" si="55"/>
        <v/>
      </c>
      <c r="N172" t="str">
        <f t="shared" si="55"/>
        <v/>
      </c>
      <c r="O172" t="str">
        <f t="shared" si="55"/>
        <v/>
      </c>
      <c r="P172" t="str">
        <f t="shared" si="55"/>
        <v/>
      </c>
      <c r="Q172" t="str">
        <f t="shared" si="55"/>
        <v/>
      </c>
      <c r="R172" t="str">
        <f t="shared" si="55"/>
        <v/>
      </c>
      <c r="S172" t="str">
        <f t="shared" si="55"/>
        <v/>
      </c>
      <c r="T172" t="str">
        <f t="shared" si="55"/>
        <v/>
      </c>
      <c r="U172" t="str">
        <f t="shared" si="55"/>
        <v/>
      </c>
      <c r="V172" t="str">
        <f t="shared" si="55"/>
        <v/>
      </c>
      <c r="W172" t="str">
        <f t="shared" si="55"/>
        <v/>
      </c>
      <c r="X172" t="str">
        <f t="shared" si="55"/>
        <v/>
      </c>
      <c r="Y172" t="str">
        <f t="shared" si="55"/>
        <v/>
      </c>
      <c r="Z172" t="str">
        <f t="shared" si="56"/>
        <v/>
      </c>
      <c r="AA172" t="str">
        <f t="shared" si="56"/>
        <v/>
      </c>
      <c r="AB172" t="str">
        <f t="shared" si="56"/>
        <v/>
      </c>
      <c r="AC172" t="str">
        <f t="shared" si="56"/>
        <v/>
      </c>
      <c r="AD172" t="str">
        <f t="shared" si="56"/>
        <v/>
      </c>
      <c r="AE172" t="str">
        <f t="shared" si="54"/>
        <v/>
      </c>
      <c r="AF172" t="str">
        <f t="shared" si="54"/>
        <v/>
      </c>
      <c r="AG172" t="str">
        <f t="shared" si="54"/>
        <v/>
      </c>
      <c r="AH172" t="str">
        <f t="shared" si="54"/>
        <v/>
      </c>
      <c r="AI172" t="str">
        <f t="shared" si="54"/>
        <v/>
      </c>
      <c r="AJ172" t="str">
        <f t="shared" si="54"/>
        <v/>
      </c>
      <c r="AK172" t="str">
        <f t="shared" si="54"/>
        <v/>
      </c>
      <c r="AL172">
        <f t="shared" si="54"/>
        <v>33</v>
      </c>
      <c r="AM172" t="str">
        <f t="shared" si="54"/>
        <v/>
      </c>
      <c r="AN172" t="str">
        <f t="shared" si="54"/>
        <v/>
      </c>
      <c r="AO172" t="str">
        <f t="shared" si="54"/>
        <v/>
      </c>
      <c r="AP172" t="str">
        <f t="shared" si="54"/>
        <v/>
      </c>
      <c r="AQ172" t="str">
        <f t="shared" si="54"/>
        <v/>
      </c>
      <c r="AR172" t="str">
        <f t="shared" si="54"/>
        <v/>
      </c>
      <c r="AS172" t="str">
        <f t="shared" si="54"/>
        <v/>
      </c>
      <c r="AT172" t="str">
        <f t="shared" si="56"/>
        <v/>
      </c>
      <c r="AU172" t="str">
        <f t="shared" si="56"/>
        <v/>
      </c>
      <c r="AV172" t="str">
        <f t="shared" si="56"/>
        <v/>
      </c>
      <c r="AW172" t="str">
        <f t="shared" si="56"/>
        <v/>
      </c>
      <c r="AX172" t="str">
        <f t="shared" si="56"/>
        <v/>
      </c>
      <c r="AY172" t="str">
        <f t="shared" si="54"/>
        <v/>
      </c>
      <c r="AZ172" t="str">
        <f t="shared" si="50"/>
        <v/>
      </c>
      <c r="BA172" t="str">
        <f t="shared" si="50"/>
        <v/>
      </c>
      <c r="BB172" t="str">
        <f t="shared" si="50"/>
        <v/>
      </c>
      <c r="BC172" t="str">
        <f t="shared" si="50"/>
        <v/>
      </c>
      <c r="BD172" t="str">
        <f t="shared" si="50"/>
        <v/>
      </c>
      <c r="BE172" t="str">
        <f t="shared" si="50"/>
        <v/>
      </c>
      <c r="BF172">
        <f t="shared" si="48"/>
        <v>33</v>
      </c>
    </row>
    <row r="173" spans="1:58" x14ac:dyDescent="0.2">
      <c r="A173" s="1" t="s">
        <v>170</v>
      </c>
      <c r="B173">
        <f t="shared" si="43"/>
        <v>38</v>
      </c>
      <c r="C173">
        <f t="shared" si="44"/>
        <v>19</v>
      </c>
      <c r="D173" t="str">
        <f t="shared" si="45"/>
        <v>fvrgsfccFLLLSvfMCCS</v>
      </c>
      <c r="E173" t="str">
        <f t="shared" si="46"/>
        <v>WBjdMqdqNWBdBQNnWld</v>
      </c>
      <c r="F173" t="str">
        <f t="shared" si="47"/>
        <v/>
      </c>
      <c r="G173" t="str">
        <f t="shared" si="47"/>
        <v/>
      </c>
      <c r="H173" t="str">
        <f t="shared" si="47"/>
        <v/>
      </c>
      <c r="I173" t="str">
        <f t="shared" si="47"/>
        <v/>
      </c>
      <c r="J173" t="str">
        <f t="shared" si="47"/>
        <v/>
      </c>
      <c r="K173" t="str">
        <f t="shared" si="55"/>
        <v/>
      </c>
      <c r="L173" t="str">
        <f t="shared" si="55"/>
        <v/>
      </c>
      <c r="M173" t="str">
        <f t="shared" si="55"/>
        <v/>
      </c>
      <c r="N173" t="str">
        <f t="shared" si="55"/>
        <v/>
      </c>
      <c r="O173" t="str">
        <f t="shared" si="55"/>
        <v/>
      </c>
      <c r="P173" t="str">
        <f t="shared" si="55"/>
        <v/>
      </c>
      <c r="Q173" t="str">
        <f t="shared" si="55"/>
        <v/>
      </c>
      <c r="R173" t="str">
        <f t="shared" si="55"/>
        <v/>
      </c>
      <c r="S173" t="str">
        <f t="shared" si="55"/>
        <v/>
      </c>
      <c r="T173" t="str">
        <f t="shared" si="55"/>
        <v/>
      </c>
      <c r="U173" t="str">
        <f t="shared" si="55"/>
        <v/>
      </c>
      <c r="V173" t="str">
        <f t="shared" si="55"/>
        <v/>
      </c>
      <c r="W173" t="str">
        <f t="shared" si="55"/>
        <v/>
      </c>
      <c r="X173" t="str">
        <f t="shared" si="55"/>
        <v/>
      </c>
      <c r="Y173" t="str">
        <f t="shared" si="55"/>
        <v/>
      </c>
      <c r="Z173" t="str">
        <f t="shared" si="56"/>
        <v/>
      </c>
      <c r="AA173" t="str">
        <f t="shared" si="56"/>
        <v/>
      </c>
      <c r="AB173" t="str">
        <f t="shared" si="56"/>
        <v/>
      </c>
      <c r="AC173" t="str">
        <f t="shared" si="56"/>
        <v/>
      </c>
      <c r="AD173" t="str">
        <f t="shared" si="56"/>
        <v/>
      </c>
      <c r="AE173" t="str">
        <f t="shared" si="56"/>
        <v/>
      </c>
      <c r="AF173" t="str">
        <f t="shared" si="56"/>
        <v/>
      </c>
      <c r="AG173" t="str">
        <f t="shared" si="56"/>
        <v/>
      </c>
      <c r="AH173" t="str">
        <f t="shared" si="56"/>
        <v/>
      </c>
      <c r="AI173" t="str">
        <f t="shared" si="56"/>
        <v/>
      </c>
      <c r="AJ173" t="str">
        <f t="shared" si="56"/>
        <v/>
      </c>
      <c r="AK173" t="str">
        <f t="shared" si="56"/>
        <v/>
      </c>
      <c r="AL173" t="str">
        <f t="shared" si="56"/>
        <v/>
      </c>
      <c r="AM173" t="str">
        <f t="shared" si="56"/>
        <v/>
      </c>
      <c r="AN173" t="str">
        <f t="shared" si="56"/>
        <v/>
      </c>
      <c r="AO173" t="str">
        <f t="shared" si="56"/>
        <v/>
      </c>
      <c r="AP173" t="str">
        <f t="shared" si="56"/>
        <v/>
      </c>
      <c r="AQ173" t="str">
        <f t="shared" si="56"/>
        <v/>
      </c>
      <c r="AR173">
        <f t="shared" si="56"/>
        <v>39</v>
      </c>
      <c r="AS173" t="str">
        <f t="shared" si="56"/>
        <v/>
      </c>
      <c r="AT173" t="str">
        <f t="shared" si="56"/>
        <v/>
      </c>
      <c r="AU173" t="str">
        <f t="shared" si="56"/>
        <v/>
      </c>
      <c r="AV173" t="str">
        <f t="shared" si="56"/>
        <v/>
      </c>
      <c r="AW173" t="str">
        <f t="shared" si="56"/>
        <v/>
      </c>
      <c r="AX173" t="str">
        <f t="shared" si="56"/>
        <v/>
      </c>
      <c r="AY173" t="str">
        <f t="shared" si="56"/>
        <v/>
      </c>
      <c r="AZ173" t="str">
        <f t="shared" si="50"/>
        <v/>
      </c>
      <c r="BA173" t="str">
        <f t="shared" si="50"/>
        <v/>
      </c>
      <c r="BB173" t="str">
        <f t="shared" si="50"/>
        <v/>
      </c>
      <c r="BC173" t="str">
        <f t="shared" si="50"/>
        <v/>
      </c>
      <c r="BD173" t="str">
        <f t="shared" si="50"/>
        <v/>
      </c>
      <c r="BE173" t="str">
        <f t="shared" si="50"/>
        <v/>
      </c>
      <c r="BF173">
        <f t="shared" si="48"/>
        <v>39</v>
      </c>
    </row>
    <row r="174" spans="1:58" x14ac:dyDescent="0.2">
      <c r="A174" s="1" t="s">
        <v>171</v>
      </c>
      <c r="B174">
        <f t="shared" si="43"/>
        <v>40</v>
      </c>
      <c r="C174">
        <f t="shared" si="44"/>
        <v>20</v>
      </c>
      <c r="D174" t="str">
        <f t="shared" si="45"/>
        <v>pjGPvvbllvqGvGjwMbpb</v>
      </c>
      <c r="E174" t="str">
        <f t="shared" si="46"/>
        <v>RmgSmSwtRtShgSSWWQmW</v>
      </c>
      <c r="F174" t="str">
        <f t="shared" si="47"/>
        <v/>
      </c>
      <c r="G174" t="str">
        <f t="shared" si="47"/>
        <v/>
      </c>
      <c r="H174" t="str">
        <f t="shared" si="47"/>
        <v/>
      </c>
      <c r="I174" t="str">
        <f t="shared" si="47"/>
        <v/>
      </c>
      <c r="J174" t="str">
        <f t="shared" si="47"/>
        <v/>
      </c>
      <c r="K174" t="str">
        <f t="shared" si="55"/>
        <v/>
      </c>
      <c r="L174" t="str">
        <f t="shared" si="55"/>
        <v/>
      </c>
      <c r="M174" t="str">
        <f t="shared" si="55"/>
        <v/>
      </c>
      <c r="N174" t="str">
        <f t="shared" si="55"/>
        <v/>
      </c>
      <c r="O174" t="str">
        <f t="shared" si="55"/>
        <v/>
      </c>
      <c r="P174" t="str">
        <f t="shared" si="55"/>
        <v/>
      </c>
      <c r="Q174" t="str">
        <f t="shared" si="55"/>
        <v/>
      </c>
      <c r="R174" t="str">
        <f t="shared" si="55"/>
        <v/>
      </c>
      <c r="S174" t="str">
        <f t="shared" si="55"/>
        <v/>
      </c>
      <c r="T174" t="str">
        <f t="shared" si="55"/>
        <v/>
      </c>
      <c r="U174" t="str">
        <f t="shared" si="55"/>
        <v/>
      </c>
      <c r="V174" t="str">
        <f t="shared" si="55"/>
        <v/>
      </c>
      <c r="W174" t="str">
        <f t="shared" si="55"/>
        <v/>
      </c>
      <c r="X174" t="str">
        <f t="shared" si="55"/>
        <v/>
      </c>
      <c r="Y174" t="str">
        <f t="shared" si="55"/>
        <v/>
      </c>
      <c r="Z174" t="str">
        <f t="shared" si="56"/>
        <v/>
      </c>
      <c r="AA174" t="str">
        <f t="shared" si="56"/>
        <v/>
      </c>
      <c r="AB174">
        <f t="shared" si="56"/>
        <v>23</v>
      </c>
      <c r="AC174" t="str">
        <f t="shared" si="56"/>
        <v/>
      </c>
      <c r="AD174" t="str">
        <f t="shared" si="56"/>
        <v/>
      </c>
      <c r="AE174" t="str">
        <f t="shared" si="56"/>
        <v/>
      </c>
      <c r="AF174" t="str">
        <f t="shared" si="56"/>
        <v/>
      </c>
      <c r="AG174" t="str">
        <f t="shared" si="56"/>
        <v/>
      </c>
      <c r="AH174" t="str">
        <f t="shared" si="56"/>
        <v/>
      </c>
      <c r="AI174" t="str">
        <f t="shared" si="56"/>
        <v/>
      </c>
      <c r="AJ174" t="str">
        <f t="shared" si="56"/>
        <v/>
      </c>
      <c r="AK174" t="str">
        <f t="shared" si="56"/>
        <v/>
      </c>
      <c r="AL174" t="str">
        <f t="shared" si="56"/>
        <v/>
      </c>
      <c r="AM174" t="str">
        <f t="shared" si="56"/>
        <v/>
      </c>
      <c r="AN174" t="str">
        <f t="shared" si="56"/>
        <v/>
      </c>
      <c r="AO174" t="str">
        <f t="shared" si="56"/>
        <v/>
      </c>
      <c r="AP174" t="str">
        <f t="shared" si="56"/>
        <v/>
      </c>
      <c r="AQ174" t="str">
        <f t="shared" si="56"/>
        <v/>
      </c>
      <c r="AR174" t="str">
        <f t="shared" si="56"/>
        <v/>
      </c>
      <c r="AS174" t="str">
        <f t="shared" si="56"/>
        <v/>
      </c>
      <c r="AT174" t="str">
        <f t="shared" si="56"/>
        <v/>
      </c>
      <c r="AU174" t="str">
        <f t="shared" si="56"/>
        <v/>
      </c>
      <c r="AV174" t="str">
        <f t="shared" si="56"/>
        <v/>
      </c>
      <c r="AW174" t="str">
        <f t="shared" si="56"/>
        <v/>
      </c>
      <c r="AX174" t="str">
        <f t="shared" si="56"/>
        <v/>
      </c>
      <c r="AY174" t="str">
        <f t="shared" si="56"/>
        <v/>
      </c>
      <c r="AZ174" t="str">
        <f t="shared" si="50"/>
        <v/>
      </c>
      <c r="BA174" t="str">
        <f t="shared" si="50"/>
        <v/>
      </c>
      <c r="BB174" t="str">
        <f t="shared" si="50"/>
        <v/>
      </c>
      <c r="BC174" t="str">
        <f t="shared" si="50"/>
        <v/>
      </c>
      <c r="BD174" t="str">
        <f t="shared" si="50"/>
        <v/>
      </c>
      <c r="BE174" t="str">
        <f t="shared" si="50"/>
        <v/>
      </c>
      <c r="BF174">
        <f t="shared" si="48"/>
        <v>23</v>
      </c>
    </row>
    <row r="175" spans="1:58" x14ac:dyDescent="0.2">
      <c r="A175" s="1" t="s">
        <v>172</v>
      </c>
      <c r="B175">
        <f t="shared" si="43"/>
        <v>26</v>
      </c>
      <c r="C175">
        <f t="shared" si="44"/>
        <v>13</v>
      </c>
      <c r="D175" t="str">
        <f t="shared" si="45"/>
        <v>DffTZLLzFFFTC</v>
      </c>
      <c r="E175" t="str">
        <f t="shared" si="46"/>
        <v>RJMhWBzhmhgJt</v>
      </c>
      <c r="F175" t="str">
        <f t="shared" si="47"/>
        <v/>
      </c>
      <c r="G175" t="str">
        <f t="shared" si="47"/>
        <v/>
      </c>
      <c r="H175" t="str">
        <f t="shared" si="47"/>
        <v/>
      </c>
      <c r="I175" t="str">
        <f t="shared" si="47"/>
        <v/>
      </c>
      <c r="J175" t="str">
        <f t="shared" si="47"/>
        <v/>
      </c>
      <c r="K175" t="str">
        <f t="shared" si="55"/>
        <v/>
      </c>
      <c r="L175" t="str">
        <f t="shared" si="55"/>
        <v/>
      </c>
      <c r="M175" t="str">
        <f t="shared" si="55"/>
        <v/>
      </c>
      <c r="N175" t="str">
        <f t="shared" si="55"/>
        <v/>
      </c>
      <c r="O175" t="str">
        <f t="shared" si="55"/>
        <v/>
      </c>
      <c r="P175" t="str">
        <f t="shared" si="55"/>
        <v/>
      </c>
      <c r="Q175" t="str">
        <f t="shared" si="55"/>
        <v/>
      </c>
      <c r="R175" t="str">
        <f t="shared" si="55"/>
        <v/>
      </c>
      <c r="S175" t="str">
        <f t="shared" si="55"/>
        <v/>
      </c>
      <c r="T175" t="str">
        <f t="shared" si="55"/>
        <v/>
      </c>
      <c r="U175" t="str">
        <f t="shared" si="55"/>
        <v/>
      </c>
      <c r="V175" t="str">
        <f t="shared" si="55"/>
        <v/>
      </c>
      <c r="W175" t="str">
        <f t="shared" si="55"/>
        <v/>
      </c>
      <c r="X175" t="str">
        <f t="shared" si="55"/>
        <v/>
      </c>
      <c r="Y175" t="str">
        <f t="shared" si="55"/>
        <v/>
      </c>
      <c r="Z175" t="str">
        <f t="shared" si="56"/>
        <v/>
      </c>
      <c r="AA175" t="str">
        <f t="shared" si="56"/>
        <v/>
      </c>
      <c r="AB175" t="str">
        <f t="shared" si="56"/>
        <v/>
      </c>
      <c r="AC175" t="str">
        <f t="shared" si="56"/>
        <v/>
      </c>
      <c r="AD175" t="str">
        <f t="shared" si="56"/>
        <v/>
      </c>
      <c r="AE175">
        <f t="shared" si="56"/>
        <v>26</v>
      </c>
      <c r="AF175" t="str">
        <f t="shared" si="56"/>
        <v/>
      </c>
      <c r="AG175" t="str">
        <f t="shared" si="56"/>
        <v/>
      </c>
      <c r="AH175" t="str">
        <f t="shared" si="56"/>
        <v/>
      </c>
      <c r="AI175" t="str">
        <f t="shared" si="56"/>
        <v/>
      </c>
      <c r="AJ175" t="str">
        <f t="shared" si="56"/>
        <v/>
      </c>
      <c r="AK175" t="str">
        <f t="shared" si="56"/>
        <v/>
      </c>
      <c r="AL175" t="str">
        <f t="shared" si="56"/>
        <v/>
      </c>
      <c r="AM175" t="str">
        <f t="shared" si="56"/>
        <v/>
      </c>
      <c r="AN175" t="str">
        <f t="shared" si="56"/>
        <v/>
      </c>
      <c r="AO175" t="str">
        <f t="shared" si="56"/>
        <v/>
      </c>
      <c r="AP175" t="str">
        <f t="shared" si="56"/>
        <v/>
      </c>
      <c r="AQ175" t="str">
        <f t="shared" si="56"/>
        <v/>
      </c>
      <c r="AR175" t="str">
        <f t="shared" si="56"/>
        <v/>
      </c>
      <c r="AS175" t="str">
        <f t="shared" si="56"/>
        <v/>
      </c>
      <c r="AT175" t="str">
        <f t="shared" si="56"/>
        <v/>
      </c>
      <c r="AU175" t="str">
        <f t="shared" si="56"/>
        <v/>
      </c>
      <c r="AV175" t="str">
        <f t="shared" si="56"/>
        <v/>
      </c>
      <c r="AW175" t="str">
        <f t="shared" si="56"/>
        <v/>
      </c>
      <c r="AX175" t="str">
        <f t="shared" si="56"/>
        <v/>
      </c>
      <c r="AY175" t="str">
        <f t="shared" si="56"/>
        <v/>
      </c>
      <c r="AZ175" t="str">
        <f t="shared" si="50"/>
        <v/>
      </c>
      <c r="BA175" t="str">
        <f t="shared" si="50"/>
        <v/>
      </c>
      <c r="BB175" t="str">
        <f t="shared" si="50"/>
        <v/>
      </c>
      <c r="BC175" t="str">
        <f t="shared" si="50"/>
        <v/>
      </c>
      <c r="BD175" t="str">
        <f t="shared" si="50"/>
        <v/>
      </c>
      <c r="BE175" t="str">
        <f t="shared" si="50"/>
        <v/>
      </c>
      <c r="BF175">
        <f t="shared" si="48"/>
        <v>26</v>
      </c>
    </row>
    <row r="176" spans="1:58" x14ac:dyDescent="0.2">
      <c r="A176" s="1" t="s">
        <v>173</v>
      </c>
      <c r="B176">
        <f t="shared" si="43"/>
        <v>48</v>
      </c>
      <c r="C176">
        <f t="shared" si="44"/>
        <v>24</v>
      </c>
      <c r="D176" t="str">
        <f t="shared" si="45"/>
        <v>CVVZLLTTsZTFCnMffMTFHffL</v>
      </c>
      <c r="E176" t="str">
        <f t="shared" si="46"/>
        <v>VpGpNqGjNbNPljqVPcGNGlcv</v>
      </c>
      <c r="F176" t="str">
        <f t="shared" si="47"/>
        <v/>
      </c>
      <c r="G176" t="str">
        <f t="shared" si="47"/>
        <v/>
      </c>
      <c r="H176" t="str">
        <f t="shared" si="47"/>
        <v/>
      </c>
      <c r="I176" t="str">
        <f t="shared" si="47"/>
        <v/>
      </c>
      <c r="J176" t="str">
        <f t="shared" si="47"/>
        <v/>
      </c>
      <c r="K176" t="str">
        <f t="shared" si="55"/>
        <v/>
      </c>
      <c r="L176" t="str">
        <f t="shared" si="55"/>
        <v/>
      </c>
      <c r="M176" t="str">
        <f t="shared" si="55"/>
        <v/>
      </c>
      <c r="N176" t="str">
        <f t="shared" si="55"/>
        <v/>
      </c>
      <c r="O176" t="str">
        <f t="shared" si="55"/>
        <v/>
      </c>
      <c r="P176" t="str">
        <f t="shared" si="55"/>
        <v/>
      </c>
      <c r="Q176" t="str">
        <f t="shared" si="55"/>
        <v/>
      </c>
      <c r="R176" t="str">
        <f t="shared" si="55"/>
        <v/>
      </c>
      <c r="S176" t="str">
        <f t="shared" si="55"/>
        <v/>
      </c>
      <c r="T176" t="str">
        <f t="shared" si="55"/>
        <v/>
      </c>
      <c r="U176" t="str">
        <f t="shared" si="55"/>
        <v/>
      </c>
      <c r="V176" t="str">
        <f t="shared" si="55"/>
        <v/>
      </c>
      <c r="W176" t="str">
        <f t="shared" si="55"/>
        <v/>
      </c>
      <c r="X176" t="str">
        <f t="shared" si="55"/>
        <v/>
      </c>
      <c r="Y176" t="str">
        <f t="shared" si="55"/>
        <v/>
      </c>
      <c r="Z176" t="str">
        <f t="shared" si="56"/>
        <v/>
      </c>
      <c r="AA176" t="str">
        <f t="shared" si="56"/>
        <v/>
      </c>
      <c r="AB176" t="str">
        <f t="shared" si="56"/>
        <v/>
      </c>
      <c r="AC176" t="str">
        <f t="shared" si="56"/>
        <v/>
      </c>
      <c r="AD176" t="str">
        <f t="shared" si="56"/>
        <v/>
      </c>
      <c r="AE176" t="str">
        <f t="shared" si="56"/>
        <v/>
      </c>
      <c r="AF176" t="str">
        <f t="shared" si="56"/>
        <v/>
      </c>
      <c r="AG176" t="str">
        <f t="shared" si="56"/>
        <v/>
      </c>
      <c r="AH176" t="str">
        <f t="shared" si="56"/>
        <v/>
      </c>
      <c r="AI176" t="str">
        <f t="shared" si="56"/>
        <v/>
      </c>
      <c r="AJ176" t="str">
        <f t="shared" si="56"/>
        <v/>
      </c>
      <c r="AK176" t="str">
        <f t="shared" si="56"/>
        <v/>
      </c>
      <c r="AL176" t="str">
        <f t="shared" si="56"/>
        <v/>
      </c>
      <c r="AM176" t="str">
        <f t="shared" si="56"/>
        <v/>
      </c>
      <c r="AN176" t="str">
        <f t="shared" si="56"/>
        <v/>
      </c>
      <c r="AO176" t="str">
        <f t="shared" si="56"/>
        <v/>
      </c>
      <c r="AP176" t="str">
        <f t="shared" si="56"/>
        <v/>
      </c>
      <c r="AQ176" t="str">
        <f t="shared" si="56"/>
        <v/>
      </c>
      <c r="AR176" t="str">
        <f t="shared" si="56"/>
        <v/>
      </c>
      <c r="AS176" t="str">
        <f t="shared" si="56"/>
        <v/>
      </c>
      <c r="AT176" t="str">
        <f t="shared" si="56"/>
        <v/>
      </c>
      <c r="AU176" t="str">
        <f t="shared" si="56"/>
        <v/>
      </c>
      <c r="AV176" t="str">
        <f t="shared" si="56"/>
        <v/>
      </c>
      <c r="AW176" t="str">
        <f t="shared" si="56"/>
        <v/>
      </c>
      <c r="AX176" t="str">
        <f t="shared" si="56"/>
        <v/>
      </c>
      <c r="AY176" t="str">
        <f t="shared" si="56"/>
        <v/>
      </c>
      <c r="AZ176" t="str">
        <f t="shared" si="50"/>
        <v/>
      </c>
      <c r="BA176">
        <f t="shared" si="50"/>
        <v>48</v>
      </c>
      <c r="BB176" t="str">
        <f t="shared" si="50"/>
        <v/>
      </c>
      <c r="BC176" t="str">
        <f t="shared" ref="AZ176:BE218" si="57">IF(AND(ISNUMBER(FIND(BC$1, $D176))=TRUE, ISNUMBER(FIND(BC$1,$E176))=TRUE),BC$2,"")</f>
        <v/>
      </c>
      <c r="BD176" t="str">
        <f t="shared" si="57"/>
        <v/>
      </c>
      <c r="BE176" t="str">
        <f t="shared" si="57"/>
        <v/>
      </c>
      <c r="BF176">
        <f t="shared" si="48"/>
        <v>48</v>
      </c>
    </row>
    <row r="177" spans="1:58" x14ac:dyDescent="0.2">
      <c r="A177" s="1" t="s">
        <v>174</v>
      </c>
      <c r="B177">
        <f t="shared" si="43"/>
        <v>40</v>
      </c>
      <c r="C177">
        <f t="shared" si="44"/>
        <v>20</v>
      </c>
      <c r="D177" t="str">
        <f t="shared" si="45"/>
        <v>rvJfztqQJqqrqHHwCzCl</v>
      </c>
      <c r="E177" t="str">
        <f t="shared" si="46"/>
        <v>TbBhDBBDrbSgphbVTrrV</v>
      </c>
      <c r="F177" t="str">
        <f t="shared" si="47"/>
        <v/>
      </c>
      <c r="G177" t="str">
        <f t="shared" si="47"/>
        <v/>
      </c>
      <c r="H177" t="str">
        <f t="shared" si="47"/>
        <v/>
      </c>
      <c r="I177" t="str">
        <f t="shared" si="47"/>
        <v/>
      </c>
      <c r="J177" t="str">
        <f t="shared" si="47"/>
        <v/>
      </c>
      <c r="K177" t="str">
        <f t="shared" si="55"/>
        <v/>
      </c>
      <c r="L177" t="str">
        <f t="shared" si="55"/>
        <v/>
      </c>
      <c r="M177" t="str">
        <f t="shared" si="55"/>
        <v/>
      </c>
      <c r="N177" t="str">
        <f t="shared" si="55"/>
        <v/>
      </c>
      <c r="O177" t="str">
        <f t="shared" si="55"/>
        <v/>
      </c>
      <c r="P177" t="str">
        <f t="shared" si="55"/>
        <v/>
      </c>
      <c r="Q177" t="str">
        <f t="shared" si="55"/>
        <v/>
      </c>
      <c r="R177" t="str">
        <f t="shared" si="55"/>
        <v/>
      </c>
      <c r="S177" t="str">
        <f t="shared" si="55"/>
        <v/>
      </c>
      <c r="T177" t="str">
        <f t="shared" si="55"/>
        <v/>
      </c>
      <c r="U177" t="str">
        <f t="shared" si="55"/>
        <v/>
      </c>
      <c r="V177" t="str">
        <f t="shared" si="55"/>
        <v/>
      </c>
      <c r="W177">
        <f t="shared" si="55"/>
        <v>18</v>
      </c>
      <c r="X177" t="str">
        <f t="shared" si="55"/>
        <v/>
      </c>
      <c r="Y177" t="str">
        <f t="shared" si="55"/>
        <v/>
      </c>
      <c r="Z177" t="str">
        <f t="shared" si="56"/>
        <v/>
      </c>
      <c r="AA177" t="str">
        <f t="shared" si="56"/>
        <v/>
      </c>
      <c r="AB177" t="str">
        <f t="shared" si="56"/>
        <v/>
      </c>
      <c r="AC177" t="str">
        <f t="shared" si="56"/>
        <v/>
      </c>
      <c r="AD177" t="str">
        <f t="shared" si="56"/>
        <v/>
      </c>
      <c r="AE177" t="str">
        <f t="shared" si="56"/>
        <v/>
      </c>
      <c r="AF177" t="str">
        <f t="shared" si="56"/>
        <v/>
      </c>
      <c r="AG177" t="str">
        <f t="shared" si="56"/>
        <v/>
      </c>
      <c r="AH177" t="str">
        <f t="shared" si="56"/>
        <v/>
      </c>
      <c r="AI177" t="str">
        <f t="shared" si="56"/>
        <v/>
      </c>
      <c r="AJ177" t="str">
        <f t="shared" si="56"/>
        <v/>
      </c>
      <c r="AK177" t="str">
        <f t="shared" si="56"/>
        <v/>
      </c>
      <c r="AL177" t="str">
        <f t="shared" si="56"/>
        <v/>
      </c>
      <c r="AM177" t="str">
        <f t="shared" si="56"/>
        <v/>
      </c>
      <c r="AN177" t="str">
        <f t="shared" si="56"/>
        <v/>
      </c>
      <c r="AO177" t="str">
        <f t="shared" si="56"/>
        <v/>
      </c>
      <c r="AP177" t="str">
        <f t="shared" si="56"/>
        <v/>
      </c>
      <c r="AQ177" t="str">
        <f t="shared" si="56"/>
        <v/>
      </c>
      <c r="AR177" t="str">
        <f t="shared" si="56"/>
        <v/>
      </c>
      <c r="AS177" t="str">
        <f t="shared" si="56"/>
        <v/>
      </c>
      <c r="AT177" t="str">
        <f t="shared" si="56"/>
        <v/>
      </c>
      <c r="AU177" t="str">
        <f t="shared" si="56"/>
        <v/>
      </c>
      <c r="AV177" t="str">
        <f t="shared" si="56"/>
        <v/>
      </c>
      <c r="AW177" t="str">
        <f t="shared" si="56"/>
        <v/>
      </c>
      <c r="AX177" t="str">
        <f t="shared" si="56"/>
        <v/>
      </c>
      <c r="AY177" t="str">
        <f t="shared" si="56"/>
        <v/>
      </c>
      <c r="AZ177" t="str">
        <f t="shared" si="57"/>
        <v/>
      </c>
      <c r="BA177" t="str">
        <f t="shared" si="57"/>
        <v/>
      </c>
      <c r="BB177" t="str">
        <f t="shared" si="57"/>
        <v/>
      </c>
      <c r="BC177" t="str">
        <f t="shared" si="57"/>
        <v/>
      </c>
      <c r="BD177" t="str">
        <f t="shared" si="57"/>
        <v/>
      </c>
      <c r="BE177" t="str">
        <f t="shared" si="57"/>
        <v/>
      </c>
      <c r="BF177">
        <f t="shared" si="48"/>
        <v>18</v>
      </c>
    </row>
    <row r="178" spans="1:58" x14ac:dyDescent="0.2">
      <c r="A178" s="1" t="s">
        <v>175</v>
      </c>
      <c r="B178">
        <f t="shared" si="43"/>
        <v>24</v>
      </c>
      <c r="C178">
        <f t="shared" si="44"/>
        <v>12</v>
      </c>
      <c r="D178" t="str">
        <f t="shared" si="45"/>
        <v>FFGdNWFLGWMm</v>
      </c>
      <c r="E178" t="str">
        <f t="shared" si="46"/>
        <v>LDbpRwVbgRBp</v>
      </c>
      <c r="F178" t="str">
        <f t="shared" si="47"/>
        <v/>
      </c>
      <c r="G178" t="str">
        <f t="shared" si="47"/>
        <v/>
      </c>
      <c r="H178" t="str">
        <f t="shared" si="47"/>
        <v/>
      </c>
      <c r="I178" t="str">
        <f t="shared" si="47"/>
        <v/>
      </c>
      <c r="J178" t="str">
        <f t="shared" si="47"/>
        <v/>
      </c>
      <c r="K178" t="str">
        <f t="shared" si="55"/>
        <v/>
      </c>
      <c r="L178" t="str">
        <f t="shared" si="55"/>
        <v/>
      </c>
      <c r="M178" t="str">
        <f t="shared" si="55"/>
        <v/>
      </c>
      <c r="N178" t="str">
        <f t="shared" si="55"/>
        <v/>
      </c>
      <c r="O178" t="str">
        <f t="shared" si="55"/>
        <v/>
      </c>
      <c r="P178" t="str">
        <f t="shared" si="55"/>
        <v/>
      </c>
      <c r="Q178" t="str">
        <f t="shared" si="55"/>
        <v/>
      </c>
      <c r="R178" t="str">
        <f t="shared" si="55"/>
        <v/>
      </c>
      <c r="S178" t="str">
        <f t="shared" si="55"/>
        <v/>
      </c>
      <c r="T178" t="str">
        <f t="shared" si="55"/>
        <v/>
      </c>
      <c r="U178" t="str">
        <f t="shared" si="55"/>
        <v/>
      </c>
      <c r="V178" t="str">
        <f t="shared" si="55"/>
        <v/>
      </c>
      <c r="W178" t="str">
        <f t="shared" si="55"/>
        <v/>
      </c>
      <c r="X178" t="str">
        <f t="shared" si="55"/>
        <v/>
      </c>
      <c r="Y178" t="str">
        <f t="shared" si="55"/>
        <v/>
      </c>
      <c r="Z178" t="str">
        <f t="shared" si="56"/>
        <v/>
      </c>
      <c r="AA178" t="str">
        <f t="shared" si="56"/>
        <v/>
      </c>
      <c r="AB178" t="str">
        <f t="shared" si="56"/>
        <v/>
      </c>
      <c r="AC178" t="str">
        <f t="shared" si="56"/>
        <v/>
      </c>
      <c r="AD178" t="str">
        <f t="shared" si="56"/>
        <v/>
      </c>
      <c r="AE178" t="str">
        <f t="shared" si="56"/>
        <v/>
      </c>
      <c r="AF178" t="str">
        <f t="shared" si="56"/>
        <v/>
      </c>
      <c r="AG178" t="str">
        <f t="shared" si="56"/>
        <v/>
      </c>
      <c r="AH178" t="str">
        <f t="shared" si="56"/>
        <v/>
      </c>
      <c r="AI178" t="str">
        <f t="shared" si="56"/>
        <v/>
      </c>
      <c r="AJ178" t="str">
        <f t="shared" si="56"/>
        <v/>
      </c>
      <c r="AK178" t="str">
        <f t="shared" si="56"/>
        <v/>
      </c>
      <c r="AL178" t="str">
        <f t="shared" si="56"/>
        <v/>
      </c>
      <c r="AM178" t="str">
        <f t="shared" si="56"/>
        <v/>
      </c>
      <c r="AN178" t="str">
        <f t="shared" si="56"/>
        <v/>
      </c>
      <c r="AO178" t="str">
        <f t="shared" si="56"/>
        <v/>
      </c>
      <c r="AP178" t="str">
        <f t="shared" si="56"/>
        <v/>
      </c>
      <c r="AQ178">
        <f t="shared" si="56"/>
        <v>38</v>
      </c>
      <c r="AR178" t="str">
        <f t="shared" si="56"/>
        <v/>
      </c>
      <c r="AS178" t="str">
        <f t="shared" si="56"/>
        <v/>
      </c>
      <c r="AT178" t="str">
        <f t="shared" si="56"/>
        <v/>
      </c>
      <c r="AU178" t="str">
        <f t="shared" si="56"/>
        <v/>
      </c>
      <c r="AV178" t="str">
        <f t="shared" si="56"/>
        <v/>
      </c>
      <c r="AW178" t="str">
        <f t="shared" si="56"/>
        <v/>
      </c>
      <c r="AX178" t="str">
        <f t="shared" si="56"/>
        <v/>
      </c>
      <c r="AY178" t="str">
        <f t="shared" si="56"/>
        <v/>
      </c>
      <c r="AZ178" t="str">
        <f t="shared" si="57"/>
        <v/>
      </c>
      <c r="BA178" t="str">
        <f t="shared" si="57"/>
        <v/>
      </c>
      <c r="BB178" t="str">
        <f t="shared" si="57"/>
        <v/>
      </c>
      <c r="BC178" t="str">
        <f t="shared" si="57"/>
        <v/>
      </c>
      <c r="BD178" t="str">
        <f t="shared" si="57"/>
        <v/>
      </c>
      <c r="BE178" t="str">
        <f t="shared" si="57"/>
        <v/>
      </c>
      <c r="BF178">
        <f t="shared" si="48"/>
        <v>38</v>
      </c>
    </row>
    <row r="179" spans="1:58" x14ac:dyDescent="0.2">
      <c r="A179" s="1" t="s">
        <v>176</v>
      </c>
      <c r="B179">
        <f t="shared" si="43"/>
        <v>16</v>
      </c>
      <c r="C179">
        <f t="shared" si="44"/>
        <v>8</v>
      </c>
      <c r="D179" t="str">
        <f t="shared" si="45"/>
        <v>dmNGmZjM</v>
      </c>
      <c r="E179" t="str">
        <f t="shared" si="46"/>
        <v>jQwtHCCw</v>
      </c>
      <c r="F179" t="str">
        <f t="shared" si="47"/>
        <v/>
      </c>
      <c r="G179" t="str">
        <f t="shared" si="47"/>
        <v/>
      </c>
      <c r="H179" t="str">
        <f t="shared" si="47"/>
        <v/>
      </c>
      <c r="I179" t="str">
        <f t="shared" si="47"/>
        <v/>
      </c>
      <c r="J179" t="str">
        <f t="shared" ref="G179:W194" si="58">IF(AND(ISNUMBER(FIND(J$1, $D179))=TRUE, ISNUMBER(FIND(J$1,$E179))=TRUE),J$2,"")</f>
        <v/>
      </c>
      <c r="K179" t="str">
        <f t="shared" si="58"/>
        <v/>
      </c>
      <c r="L179" t="str">
        <f t="shared" si="58"/>
        <v/>
      </c>
      <c r="M179" t="str">
        <f t="shared" si="58"/>
        <v/>
      </c>
      <c r="N179" t="str">
        <f t="shared" si="58"/>
        <v/>
      </c>
      <c r="O179">
        <f t="shared" si="58"/>
        <v>10</v>
      </c>
      <c r="P179" t="str">
        <f t="shared" si="58"/>
        <v/>
      </c>
      <c r="Q179" t="str">
        <f t="shared" si="58"/>
        <v/>
      </c>
      <c r="R179" t="str">
        <f t="shared" si="58"/>
        <v/>
      </c>
      <c r="S179" t="str">
        <f t="shared" si="58"/>
        <v/>
      </c>
      <c r="T179" t="str">
        <f t="shared" si="58"/>
        <v/>
      </c>
      <c r="U179" t="str">
        <f t="shared" si="58"/>
        <v/>
      </c>
      <c r="V179" t="str">
        <f t="shared" si="58"/>
        <v/>
      </c>
      <c r="W179" t="str">
        <f t="shared" si="58"/>
        <v/>
      </c>
      <c r="X179" t="str">
        <f t="shared" ref="T179:AI194" si="59">IF(AND(ISNUMBER(FIND(X$1, $D179))=TRUE, ISNUMBER(FIND(X$1,$E179))=TRUE),X$2,"")</f>
        <v/>
      </c>
      <c r="Y179" t="str">
        <f t="shared" si="59"/>
        <v/>
      </c>
      <c r="Z179" t="str">
        <f t="shared" si="59"/>
        <v/>
      </c>
      <c r="AA179" t="str">
        <f t="shared" si="59"/>
        <v/>
      </c>
      <c r="AB179" t="str">
        <f t="shared" si="59"/>
        <v/>
      </c>
      <c r="AC179" t="str">
        <f t="shared" si="59"/>
        <v/>
      </c>
      <c r="AD179" t="str">
        <f t="shared" si="59"/>
        <v/>
      </c>
      <c r="AE179" t="str">
        <f t="shared" si="59"/>
        <v/>
      </c>
      <c r="AF179" t="str">
        <f t="shared" si="59"/>
        <v/>
      </c>
      <c r="AG179" t="str">
        <f t="shared" si="59"/>
        <v/>
      </c>
      <c r="AH179" t="str">
        <f t="shared" si="59"/>
        <v/>
      </c>
      <c r="AI179" t="str">
        <f t="shared" si="59"/>
        <v/>
      </c>
      <c r="AJ179" t="str">
        <f t="shared" ref="Z179:AY189" si="60">IF(AND(ISNUMBER(FIND(AJ$1, $D179))=TRUE, ISNUMBER(FIND(AJ$1,$E179))=TRUE),AJ$2,"")</f>
        <v/>
      </c>
      <c r="AK179" t="str">
        <f t="shared" si="60"/>
        <v/>
      </c>
      <c r="AL179" t="str">
        <f t="shared" si="60"/>
        <v/>
      </c>
      <c r="AM179" t="str">
        <f t="shared" si="60"/>
        <v/>
      </c>
      <c r="AN179" t="str">
        <f t="shared" si="60"/>
        <v/>
      </c>
      <c r="AO179" t="str">
        <f t="shared" si="60"/>
        <v/>
      </c>
      <c r="AP179" t="str">
        <f t="shared" si="60"/>
        <v/>
      </c>
      <c r="AQ179" t="str">
        <f t="shared" si="60"/>
        <v/>
      </c>
      <c r="AR179" t="str">
        <f t="shared" si="60"/>
        <v/>
      </c>
      <c r="AS179" t="str">
        <f t="shared" si="60"/>
        <v/>
      </c>
      <c r="AT179" t="str">
        <f t="shared" si="60"/>
        <v/>
      </c>
      <c r="AU179" t="str">
        <f t="shared" si="60"/>
        <v/>
      </c>
      <c r="AV179" t="str">
        <f t="shared" si="60"/>
        <v/>
      </c>
      <c r="AW179" t="str">
        <f t="shared" si="60"/>
        <v/>
      </c>
      <c r="AX179" t="str">
        <f t="shared" si="60"/>
        <v/>
      </c>
      <c r="AY179" t="str">
        <f t="shared" si="60"/>
        <v/>
      </c>
      <c r="AZ179" t="str">
        <f t="shared" si="57"/>
        <v/>
      </c>
      <c r="BA179" t="str">
        <f t="shared" si="57"/>
        <v/>
      </c>
      <c r="BB179" t="str">
        <f t="shared" si="57"/>
        <v/>
      </c>
      <c r="BC179" t="str">
        <f t="shared" si="57"/>
        <v/>
      </c>
      <c r="BD179" t="str">
        <f t="shared" si="57"/>
        <v/>
      </c>
      <c r="BE179" t="str">
        <f t="shared" si="57"/>
        <v/>
      </c>
      <c r="BF179">
        <f t="shared" si="48"/>
        <v>10</v>
      </c>
    </row>
    <row r="180" spans="1:58" x14ac:dyDescent="0.2">
      <c r="A180" s="1" t="s">
        <v>177</v>
      </c>
      <c r="B180">
        <f t="shared" si="43"/>
        <v>38</v>
      </c>
      <c r="C180">
        <f t="shared" si="44"/>
        <v>19</v>
      </c>
      <c r="D180" t="str">
        <f t="shared" si="45"/>
        <v>MSGbqbqMbbGDhSSGDhL</v>
      </c>
      <c r="E180" t="str">
        <f t="shared" si="46"/>
        <v>NBPNcrDPPfzfczPfrnv</v>
      </c>
      <c r="F180" t="str">
        <f t="shared" si="47"/>
        <v/>
      </c>
      <c r="G180" t="str">
        <f t="shared" si="58"/>
        <v/>
      </c>
      <c r="H180" t="str">
        <f t="shared" si="58"/>
        <v/>
      </c>
      <c r="I180" t="str">
        <f t="shared" si="58"/>
        <v/>
      </c>
      <c r="J180" t="str">
        <f t="shared" si="58"/>
        <v/>
      </c>
      <c r="K180" t="str">
        <f t="shared" si="58"/>
        <v/>
      </c>
      <c r="L180" t="str">
        <f t="shared" si="58"/>
        <v/>
      </c>
      <c r="M180" t="str">
        <f t="shared" si="58"/>
        <v/>
      </c>
      <c r="N180" t="str">
        <f t="shared" si="58"/>
        <v/>
      </c>
      <c r="O180" t="str">
        <f t="shared" si="58"/>
        <v/>
      </c>
      <c r="P180" t="str">
        <f t="shared" si="58"/>
        <v/>
      </c>
      <c r="Q180" t="str">
        <f t="shared" si="58"/>
        <v/>
      </c>
      <c r="R180" t="str">
        <f t="shared" si="58"/>
        <v/>
      </c>
      <c r="S180" t="str">
        <f t="shared" si="58"/>
        <v/>
      </c>
      <c r="T180" t="str">
        <f t="shared" si="59"/>
        <v/>
      </c>
      <c r="U180" t="str">
        <f t="shared" si="59"/>
        <v/>
      </c>
      <c r="V180" t="str">
        <f t="shared" si="59"/>
        <v/>
      </c>
      <c r="W180" t="str">
        <f t="shared" si="59"/>
        <v/>
      </c>
      <c r="X180" t="str">
        <f t="shared" si="59"/>
        <v/>
      </c>
      <c r="Y180" t="str">
        <f t="shared" si="59"/>
        <v/>
      </c>
      <c r="Z180" t="str">
        <f t="shared" si="60"/>
        <v/>
      </c>
      <c r="AA180" t="str">
        <f t="shared" si="60"/>
        <v/>
      </c>
      <c r="AB180" t="str">
        <f t="shared" si="60"/>
        <v/>
      </c>
      <c r="AC180" t="str">
        <f t="shared" si="60"/>
        <v/>
      </c>
      <c r="AD180" t="str">
        <f t="shared" si="60"/>
        <v/>
      </c>
      <c r="AE180" t="str">
        <f t="shared" si="60"/>
        <v/>
      </c>
      <c r="AF180" t="str">
        <f t="shared" si="60"/>
        <v/>
      </c>
      <c r="AG180" t="str">
        <f t="shared" si="60"/>
        <v/>
      </c>
      <c r="AH180" t="str">
        <f t="shared" si="60"/>
        <v/>
      </c>
      <c r="AI180">
        <f t="shared" si="60"/>
        <v>30</v>
      </c>
      <c r="AJ180" t="str">
        <f t="shared" si="60"/>
        <v/>
      </c>
      <c r="AK180" t="str">
        <f t="shared" si="60"/>
        <v/>
      </c>
      <c r="AL180" t="str">
        <f t="shared" si="60"/>
        <v/>
      </c>
      <c r="AM180" t="str">
        <f t="shared" si="60"/>
        <v/>
      </c>
      <c r="AN180" t="str">
        <f t="shared" si="60"/>
        <v/>
      </c>
      <c r="AO180" t="str">
        <f t="shared" si="60"/>
        <v/>
      </c>
      <c r="AP180" t="str">
        <f t="shared" si="60"/>
        <v/>
      </c>
      <c r="AQ180" t="str">
        <f t="shared" si="60"/>
        <v/>
      </c>
      <c r="AR180" t="str">
        <f t="shared" si="60"/>
        <v/>
      </c>
      <c r="AS180" t="str">
        <f t="shared" si="60"/>
        <v/>
      </c>
      <c r="AT180" t="str">
        <f t="shared" si="60"/>
        <v/>
      </c>
      <c r="AU180" t="str">
        <f t="shared" si="60"/>
        <v/>
      </c>
      <c r="AV180" t="str">
        <f t="shared" si="60"/>
        <v/>
      </c>
      <c r="AW180" t="str">
        <f t="shared" si="60"/>
        <v/>
      </c>
      <c r="AX180" t="str">
        <f t="shared" si="60"/>
        <v/>
      </c>
      <c r="AY180" t="str">
        <f t="shared" si="60"/>
        <v/>
      </c>
      <c r="AZ180" t="str">
        <f t="shared" si="57"/>
        <v/>
      </c>
      <c r="BA180" t="str">
        <f t="shared" si="57"/>
        <v/>
      </c>
      <c r="BB180" t="str">
        <f t="shared" si="57"/>
        <v/>
      </c>
      <c r="BC180" t="str">
        <f t="shared" si="57"/>
        <v/>
      </c>
      <c r="BD180" t="str">
        <f t="shared" si="57"/>
        <v/>
      </c>
      <c r="BE180" t="str">
        <f t="shared" si="57"/>
        <v/>
      </c>
      <c r="BF180">
        <f t="shared" si="48"/>
        <v>30</v>
      </c>
    </row>
    <row r="181" spans="1:58" x14ac:dyDescent="0.2">
      <c r="A181" s="1" t="s">
        <v>178</v>
      </c>
      <c r="B181">
        <f t="shared" si="43"/>
        <v>42</v>
      </c>
      <c r="C181">
        <f t="shared" si="44"/>
        <v>21</v>
      </c>
      <c r="D181" t="str">
        <f t="shared" si="45"/>
        <v>rRwsrljslRgslwwgpssCj</v>
      </c>
      <c r="E181" t="str">
        <f t="shared" si="46"/>
        <v>RtBNvnmPmBmccvmPnmzcP</v>
      </c>
      <c r="F181" t="str">
        <f t="shared" si="47"/>
        <v/>
      </c>
      <c r="G181" t="str">
        <f t="shared" si="58"/>
        <v/>
      </c>
      <c r="H181" t="str">
        <f t="shared" si="58"/>
        <v/>
      </c>
      <c r="I181" t="str">
        <f t="shared" si="58"/>
        <v/>
      </c>
      <c r="J181" t="str">
        <f t="shared" si="58"/>
        <v/>
      </c>
      <c r="K181" t="str">
        <f t="shared" si="58"/>
        <v/>
      </c>
      <c r="L181" t="str">
        <f t="shared" si="58"/>
        <v/>
      </c>
      <c r="M181" t="str">
        <f t="shared" si="58"/>
        <v/>
      </c>
      <c r="N181" t="str">
        <f t="shared" si="58"/>
        <v/>
      </c>
      <c r="O181" t="str">
        <f t="shared" si="58"/>
        <v/>
      </c>
      <c r="P181" t="str">
        <f t="shared" si="58"/>
        <v/>
      </c>
      <c r="Q181" t="str">
        <f t="shared" si="58"/>
        <v/>
      </c>
      <c r="R181" t="str">
        <f t="shared" si="58"/>
        <v/>
      </c>
      <c r="S181" t="str">
        <f t="shared" si="58"/>
        <v/>
      </c>
      <c r="T181" t="str">
        <f t="shared" si="59"/>
        <v/>
      </c>
      <c r="U181" t="str">
        <f t="shared" si="59"/>
        <v/>
      </c>
      <c r="V181" t="str">
        <f t="shared" si="59"/>
        <v/>
      </c>
      <c r="W181" t="str">
        <f t="shared" si="59"/>
        <v/>
      </c>
      <c r="X181" t="str">
        <f t="shared" si="59"/>
        <v/>
      </c>
      <c r="Y181" t="str">
        <f t="shared" si="59"/>
        <v/>
      </c>
      <c r="Z181" t="str">
        <f t="shared" si="60"/>
        <v/>
      </c>
      <c r="AA181" t="str">
        <f t="shared" si="60"/>
        <v/>
      </c>
      <c r="AB181" t="str">
        <f t="shared" si="60"/>
        <v/>
      </c>
      <c r="AC181" t="str">
        <f t="shared" si="60"/>
        <v/>
      </c>
      <c r="AD181" t="str">
        <f t="shared" si="60"/>
        <v/>
      </c>
      <c r="AE181" t="str">
        <f t="shared" si="60"/>
        <v/>
      </c>
      <c r="AF181" t="str">
        <f t="shared" si="60"/>
        <v/>
      </c>
      <c r="AG181" t="str">
        <f t="shared" si="60"/>
        <v/>
      </c>
      <c r="AH181" t="str">
        <f t="shared" si="60"/>
        <v/>
      </c>
      <c r="AI181" t="str">
        <f t="shared" si="60"/>
        <v/>
      </c>
      <c r="AJ181" t="str">
        <f t="shared" si="60"/>
        <v/>
      </c>
      <c r="AK181" t="str">
        <f t="shared" si="60"/>
        <v/>
      </c>
      <c r="AL181" t="str">
        <f t="shared" si="60"/>
        <v/>
      </c>
      <c r="AM181" t="str">
        <f t="shared" si="60"/>
        <v/>
      </c>
      <c r="AN181" t="str">
        <f t="shared" si="60"/>
        <v/>
      </c>
      <c r="AO181" t="str">
        <f t="shared" si="60"/>
        <v/>
      </c>
      <c r="AP181" t="str">
        <f t="shared" si="60"/>
        <v/>
      </c>
      <c r="AQ181" t="str">
        <f t="shared" si="60"/>
        <v/>
      </c>
      <c r="AR181" t="str">
        <f t="shared" si="60"/>
        <v/>
      </c>
      <c r="AS181" t="str">
        <f t="shared" si="60"/>
        <v/>
      </c>
      <c r="AT181" t="str">
        <f t="shared" si="60"/>
        <v/>
      </c>
      <c r="AU181" t="str">
        <f t="shared" si="60"/>
        <v/>
      </c>
      <c r="AV181" t="str">
        <f t="shared" si="60"/>
        <v/>
      </c>
      <c r="AW181">
        <f t="shared" si="60"/>
        <v>44</v>
      </c>
      <c r="AX181" t="str">
        <f t="shared" si="60"/>
        <v/>
      </c>
      <c r="AY181" t="str">
        <f t="shared" si="60"/>
        <v/>
      </c>
      <c r="AZ181" t="str">
        <f t="shared" si="57"/>
        <v/>
      </c>
      <c r="BA181" t="str">
        <f t="shared" si="57"/>
        <v/>
      </c>
      <c r="BB181" t="str">
        <f t="shared" si="57"/>
        <v/>
      </c>
      <c r="BC181" t="str">
        <f t="shared" si="57"/>
        <v/>
      </c>
      <c r="BD181" t="str">
        <f t="shared" si="57"/>
        <v/>
      </c>
      <c r="BE181" t="str">
        <f t="shared" si="57"/>
        <v/>
      </c>
      <c r="BF181">
        <f t="shared" si="48"/>
        <v>44</v>
      </c>
    </row>
    <row r="182" spans="1:58" x14ac:dyDescent="0.2">
      <c r="A182" s="1" t="s">
        <v>179</v>
      </c>
      <c r="B182">
        <f t="shared" si="43"/>
        <v>32</v>
      </c>
      <c r="C182">
        <f t="shared" si="44"/>
        <v>16</v>
      </c>
      <c r="D182" t="str">
        <f t="shared" si="45"/>
        <v>CjVjsssJQpTCrCCg</v>
      </c>
      <c r="E182" t="str">
        <f t="shared" si="46"/>
        <v>HJLMSZbhMhWGZhHG</v>
      </c>
      <c r="F182" t="str">
        <f t="shared" si="47"/>
        <v/>
      </c>
      <c r="G182" t="str">
        <f t="shared" si="58"/>
        <v/>
      </c>
      <c r="H182" t="str">
        <f t="shared" si="58"/>
        <v/>
      </c>
      <c r="I182" t="str">
        <f t="shared" si="58"/>
        <v/>
      </c>
      <c r="J182" t="str">
        <f t="shared" si="58"/>
        <v/>
      </c>
      <c r="K182" t="str">
        <f t="shared" si="58"/>
        <v/>
      </c>
      <c r="L182" t="str">
        <f t="shared" si="58"/>
        <v/>
      </c>
      <c r="M182" t="str">
        <f t="shared" si="58"/>
        <v/>
      </c>
      <c r="N182" t="str">
        <f t="shared" si="58"/>
        <v/>
      </c>
      <c r="O182" t="str">
        <f t="shared" si="58"/>
        <v/>
      </c>
      <c r="P182" t="str">
        <f t="shared" si="58"/>
        <v/>
      </c>
      <c r="Q182" t="str">
        <f t="shared" si="58"/>
        <v/>
      </c>
      <c r="R182" t="str">
        <f t="shared" si="58"/>
        <v/>
      </c>
      <c r="S182" t="str">
        <f t="shared" si="58"/>
        <v/>
      </c>
      <c r="T182" t="str">
        <f t="shared" si="59"/>
        <v/>
      </c>
      <c r="U182" t="str">
        <f t="shared" si="59"/>
        <v/>
      </c>
      <c r="V182" t="str">
        <f t="shared" si="59"/>
        <v/>
      </c>
      <c r="W182" t="str">
        <f t="shared" si="59"/>
        <v/>
      </c>
      <c r="X182" t="str">
        <f t="shared" si="59"/>
        <v/>
      </c>
      <c r="Y182" t="str">
        <f t="shared" si="59"/>
        <v/>
      </c>
      <c r="Z182" t="str">
        <f t="shared" si="60"/>
        <v/>
      </c>
      <c r="AA182" t="str">
        <f t="shared" si="60"/>
        <v/>
      </c>
      <c r="AB182" t="str">
        <f t="shared" si="60"/>
        <v/>
      </c>
      <c r="AC182" t="str">
        <f t="shared" si="60"/>
        <v/>
      </c>
      <c r="AD182" t="str">
        <f t="shared" si="60"/>
        <v/>
      </c>
      <c r="AE182" t="str">
        <f t="shared" si="60"/>
        <v/>
      </c>
      <c r="AF182" t="str">
        <f t="shared" si="60"/>
        <v/>
      </c>
      <c r="AG182" t="str">
        <f t="shared" si="60"/>
        <v/>
      </c>
      <c r="AH182" t="str">
        <f t="shared" si="60"/>
        <v/>
      </c>
      <c r="AI182" t="str">
        <f t="shared" si="60"/>
        <v/>
      </c>
      <c r="AJ182" t="str">
        <f t="shared" si="60"/>
        <v/>
      </c>
      <c r="AK182" t="str">
        <f t="shared" si="60"/>
        <v/>
      </c>
      <c r="AL182" t="str">
        <f t="shared" si="60"/>
        <v/>
      </c>
      <c r="AM182" t="str">
        <f t="shared" si="60"/>
        <v/>
      </c>
      <c r="AN182" t="str">
        <f t="shared" si="60"/>
        <v/>
      </c>
      <c r="AO182">
        <f t="shared" si="60"/>
        <v>36</v>
      </c>
      <c r="AP182" t="str">
        <f t="shared" si="60"/>
        <v/>
      </c>
      <c r="AQ182" t="str">
        <f t="shared" si="60"/>
        <v/>
      </c>
      <c r="AR182" t="str">
        <f t="shared" si="60"/>
        <v/>
      </c>
      <c r="AS182" t="str">
        <f t="shared" si="60"/>
        <v/>
      </c>
      <c r="AT182" t="str">
        <f t="shared" si="60"/>
        <v/>
      </c>
      <c r="AU182" t="str">
        <f t="shared" si="60"/>
        <v/>
      </c>
      <c r="AV182" t="str">
        <f t="shared" si="60"/>
        <v/>
      </c>
      <c r="AW182" t="str">
        <f t="shared" si="60"/>
        <v/>
      </c>
      <c r="AX182" t="str">
        <f t="shared" si="60"/>
        <v/>
      </c>
      <c r="AY182" t="str">
        <f t="shared" si="60"/>
        <v/>
      </c>
      <c r="AZ182" t="str">
        <f t="shared" si="57"/>
        <v/>
      </c>
      <c r="BA182" t="str">
        <f t="shared" si="57"/>
        <v/>
      </c>
      <c r="BB182" t="str">
        <f t="shared" si="57"/>
        <v/>
      </c>
      <c r="BC182" t="str">
        <f t="shared" si="57"/>
        <v/>
      </c>
      <c r="BD182" t="str">
        <f t="shared" si="57"/>
        <v/>
      </c>
      <c r="BE182" t="str">
        <f t="shared" si="57"/>
        <v/>
      </c>
      <c r="BF182">
        <f t="shared" si="48"/>
        <v>36</v>
      </c>
    </row>
    <row r="183" spans="1:58" x14ac:dyDescent="0.2">
      <c r="A183" s="1" t="s">
        <v>180</v>
      </c>
      <c r="B183">
        <f t="shared" si="43"/>
        <v>48</v>
      </c>
      <c r="C183">
        <f t="shared" si="44"/>
        <v>24</v>
      </c>
      <c r="D183" t="str">
        <f t="shared" si="45"/>
        <v>JtBGBFGRVGVLLctRttthLFRB</v>
      </c>
      <c r="E183" t="str">
        <f t="shared" si="46"/>
        <v>DQlDppljJwNQlpHHQqDHbHHN</v>
      </c>
      <c r="F183" t="str">
        <f t="shared" si="47"/>
        <v/>
      </c>
      <c r="G183" t="str">
        <f t="shared" si="58"/>
        <v/>
      </c>
      <c r="H183" t="str">
        <f t="shared" si="58"/>
        <v/>
      </c>
      <c r="I183" t="str">
        <f t="shared" si="58"/>
        <v/>
      </c>
      <c r="J183" t="str">
        <f t="shared" si="58"/>
        <v/>
      </c>
      <c r="K183" t="str">
        <f t="shared" si="58"/>
        <v/>
      </c>
      <c r="L183" t="str">
        <f t="shared" si="58"/>
        <v/>
      </c>
      <c r="M183" t="str">
        <f t="shared" si="58"/>
        <v/>
      </c>
      <c r="N183" t="str">
        <f t="shared" si="58"/>
        <v/>
      </c>
      <c r="O183" t="str">
        <f t="shared" si="58"/>
        <v/>
      </c>
      <c r="P183" t="str">
        <f t="shared" si="58"/>
        <v/>
      </c>
      <c r="Q183" t="str">
        <f t="shared" si="58"/>
        <v/>
      </c>
      <c r="R183" t="str">
        <f t="shared" si="58"/>
        <v/>
      </c>
      <c r="S183" t="str">
        <f t="shared" si="58"/>
        <v/>
      </c>
      <c r="T183" t="str">
        <f t="shared" si="59"/>
        <v/>
      </c>
      <c r="U183" t="str">
        <f t="shared" si="59"/>
        <v/>
      </c>
      <c r="V183" t="str">
        <f t="shared" si="59"/>
        <v/>
      </c>
      <c r="W183" t="str">
        <f t="shared" si="59"/>
        <v/>
      </c>
      <c r="X183" t="str">
        <f t="shared" si="59"/>
        <v/>
      </c>
      <c r="Y183" t="str">
        <f t="shared" si="59"/>
        <v/>
      </c>
      <c r="Z183" t="str">
        <f t="shared" si="60"/>
        <v/>
      </c>
      <c r="AA183" t="str">
        <f t="shared" si="60"/>
        <v/>
      </c>
      <c r="AB183" t="str">
        <f t="shared" si="60"/>
        <v/>
      </c>
      <c r="AC183" t="str">
        <f t="shared" si="60"/>
        <v/>
      </c>
      <c r="AD183" t="str">
        <f t="shared" si="60"/>
        <v/>
      </c>
      <c r="AE183" t="str">
        <f t="shared" si="60"/>
        <v/>
      </c>
      <c r="AF183" t="str">
        <f t="shared" si="60"/>
        <v/>
      </c>
      <c r="AG183" t="str">
        <f t="shared" si="60"/>
        <v/>
      </c>
      <c r="AH183" t="str">
        <f t="shared" si="60"/>
        <v/>
      </c>
      <c r="AI183" t="str">
        <f t="shared" si="60"/>
        <v/>
      </c>
      <c r="AJ183" t="str">
        <f t="shared" si="60"/>
        <v/>
      </c>
      <c r="AK183" t="str">
        <f t="shared" si="60"/>
        <v/>
      </c>
      <c r="AL183" t="str">
        <f t="shared" si="60"/>
        <v/>
      </c>
      <c r="AM183" t="str">
        <f t="shared" si="60"/>
        <v/>
      </c>
      <c r="AN183" t="str">
        <f t="shared" si="60"/>
        <v/>
      </c>
      <c r="AO183">
        <f t="shared" si="60"/>
        <v>36</v>
      </c>
      <c r="AP183" t="str">
        <f t="shared" si="60"/>
        <v/>
      </c>
      <c r="AQ183" t="str">
        <f t="shared" si="60"/>
        <v/>
      </c>
      <c r="AR183" t="str">
        <f t="shared" si="60"/>
        <v/>
      </c>
      <c r="AS183" t="str">
        <f t="shared" si="60"/>
        <v/>
      </c>
      <c r="AT183" t="str">
        <f t="shared" si="60"/>
        <v/>
      </c>
      <c r="AU183" t="str">
        <f t="shared" si="60"/>
        <v/>
      </c>
      <c r="AV183" t="str">
        <f t="shared" si="60"/>
        <v/>
      </c>
      <c r="AW183" t="str">
        <f t="shared" si="60"/>
        <v/>
      </c>
      <c r="AX183" t="str">
        <f t="shared" si="60"/>
        <v/>
      </c>
      <c r="AY183" t="str">
        <f t="shared" si="60"/>
        <v/>
      </c>
      <c r="AZ183" t="str">
        <f t="shared" si="57"/>
        <v/>
      </c>
      <c r="BA183" t="str">
        <f t="shared" si="57"/>
        <v/>
      </c>
      <c r="BB183" t="str">
        <f t="shared" si="57"/>
        <v/>
      </c>
      <c r="BC183" t="str">
        <f t="shared" si="57"/>
        <v/>
      </c>
      <c r="BD183" t="str">
        <f t="shared" si="57"/>
        <v/>
      </c>
      <c r="BE183" t="str">
        <f t="shared" si="57"/>
        <v/>
      </c>
      <c r="BF183">
        <f t="shared" si="48"/>
        <v>36</v>
      </c>
    </row>
    <row r="184" spans="1:58" x14ac:dyDescent="0.2">
      <c r="A184" s="1" t="s">
        <v>181</v>
      </c>
      <c r="B184">
        <f t="shared" si="43"/>
        <v>34</v>
      </c>
      <c r="C184">
        <f t="shared" si="44"/>
        <v>17</v>
      </c>
      <c r="D184" t="str">
        <f t="shared" si="45"/>
        <v>szSZTrzdzTSMdzsms</v>
      </c>
      <c r="E184" t="str">
        <f t="shared" si="46"/>
        <v>qqQqwdbgDNqgQNjlN</v>
      </c>
      <c r="F184" t="str">
        <f t="shared" si="47"/>
        <v/>
      </c>
      <c r="G184" t="str">
        <f t="shared" si="58"/>
        <v/>
      </c>
      <c r="H184" t="str">
        <f t="shared" si="58"/>
        <v/>
      </c>
      <c r="I184">
        <f t="shared" si="58"/>
        <v>4</v>
      </c>
      <c r="J184" t="str">
        <f t="shared" si="58"/>
        <v/>
      </c>
      <c r="K184" t="str">
        <f t="shared" si="58"/>
        <v/>
      </c>
      <c r="L184" t="str">
        <f t="shared" si="58"/>
        <v/>
      </c>
      <c r="M184" t="str">
        <f t="shared" si="58"/>
        <v/>
      </c>
      <c r="N184" t="str">
        <f t="shared" si="58"/>
        <v/>
      </c>
      <c r="O184" t="str">
        <f t="shared" si="58"/>
        <v/>
      </c>
      <c r="P184" t="str">
        <f t="shared" si="58"/>
        <v/>
      </c>
      <c r="Q184" t="str">
        <f t="shared" si="58"/>
        <v/>
      </c>
      <c r="R184" t="str">
        <f t="shared" si="58"/>
        <v/>
      </c>
      <c r="S184" t="str">
        <f t="shared" si="58"/>
        <v/>
      </c>
      <c r="T184" t="str">
        <f t="shared" si="59"/>
        <v/>
      </c>
      <c r="U184" t="str">
        <f t="shared" si="59"/>
        <v/>
      </c>
      <c r="V184" t="str">
        <f t="shared" si="59"/>
        <v/>
      </c>
      <c r="W184" t="str">
        <f t="shared" si="59"/>
        <v/>
      </c>
      <c r="X184" t="str">
        <f t="shared" si="59"/>
        <v/>
      </c>
      <c r="Y184" t="str">
        <f t="shared" si="59"/>
        <v/>
      </c>
      <c r="Z184" t="str">
        <f t="shared" si="60"/>
        <v/>
      </c>
      <c r="AA184" t="str">
        <f t="shared" si="60"/>
        <v/>
      </c>
      <c r="AB184" t="str">
        <f t="shared" si="60"/>
        <v/>
      </c>
      <c r="AC184" t="str">
        <f t="shared" si="60"/>
        <v/>
      </c>
      <c r="AD184" t="str">
        <f t="shared" si="60"/>
        <v/>
      </c>
      <c r="AE184" t="str">
        <f t="shared" si="60"/>
        <v/>
      </c>
      <c r="AF184" t="str">
        <f t="shared" si="60"/>
        <v/>
      </c>
      <c r="AG184" t="str">
        <f t="shared" si="60"/>
        <v/>
      </c>
      <c r="AH184" t="str">
        <f t="shared" si="60"/>
        <v/>
      </c>
      <c r="AI184" t="str">
        <f t="shared" si="60"/>
        <v/>
      </c>
      <c r="AJ184" t="str">
        <f t="shared" si="60"/>
        <v/>
      </c>
      <c r="AK184" t="str">
        <f t="shared" si="60"/>
        <v/>
      </c>
      <c r="AL184" t="str">
        <f t="shared" si="60"/>
        <v/>
      </c>
      <c r="AM184" t="str">
        <f t="shared" si="60"/>
        <v/>
      </c>
      <c r="AN184" t="str">
        <f t="shared" si="60"/>
        <v/>
      </c>
      <c r="AO184" t="str">
        <f t="shared" si="60"/>
        <v/>
      </c>
      <c r="AP184" t="str">
        <f t="shared" si="60"/>
        <v/>
      </c>
      <c r="AQ184" t="str">
        <f t="shared" si="60"/>
        <v/>
      </c>
      <c r="AR184" t="str">
        <f t="shared" si="60"/>
        <v/>
      </c>
      <c r="AS184" t="str">
        <f t="shared" si="60"/>
        <v/>
      </c>
      <c r="AT184" t="str">
        <f t="shared" si="60"/>
        <v/>
      </c>
      <c r="AU184" t="str">
        <f t="shared" si="60"/>
        <v/>
      </c>
      <c r="AV184" t="str">
        <f t="shared" si="60"/>
        <v/>
      </c>
      <c r="AW184" t="str">
        <f t="shared" si="60"/>
        <v/>
      </c>
      <c r="AX184" t="str">
        <f t="shared" si="60"/>
        <v/>
      </c>
      <c r="AY184" t="str">
        <f t="shared" si="60"/>
        <v/>
      </c>
      <c r="AZ184" t="str">
        <f t="shared" si="57"/>
        <v/>
      </c>
      <c r="BA184" t="str">
        <f t="shared" si="57"/>
        <v/>
      </c>
      <c r="BB184" t="str">
        <f t="shared" si="57"/>
        <v/>
      </c>
      <c r="BC184" t="str">
        <f t="shared" si="57"/>
        <v/>
      </c>
      <c r="BD184" t="str">
        <f t="shared" si="57"/>
        <v/>
      </c>
      <c r="BE184" t="str">
        <f t="shared" si="57"/>
        <v/>
      </c>
      <c r="BF184">
        <f t="shared" si="48"/>
        <v>4</v>
      </c>
    </row>
    <row r="185" spans="1:58" x14ac:dyDescent="0.2">
      <c r="A185" s="1" t="s">
        <v>182</v>
      </c>
      <c r="B185">
        <f t="shared" si="43"/>
        <v>34</v>
      </c>
      <c r="C185">
        <f t="shared" si="44"/>
        <v>17</v>
      </c>
      <c r="D185" t="str">
        <f t="shared" si="45"/>
        <v>SzmrlWPrlfPMsMZTP</v>
      </c>
      <c r="E185" t="str">
        <f t="shared" si="46"/>
        <v>tCVCFRhhvhccLFPvL</v>
      </c>
      <c r="F185" t="str">
        <f t="shared" si="47"/>
        <v/>
      </c>
      <c r="G185" t="str">
        <f t="shared" si="58"/>
        <v/>
      </c>
      <c r="H185" t="str">
        <f t="shared" si="58"/>
        <v/>
      </c>
      <c r="I185" t="str">
        <f t="shared" si="58"/>
        <v/>
      </c>
      <c r="J185" t="str">
        <f t="shared" si="58"/>
        <v/>
      </c>
      <c r="K185" t="str">
        <f t="shared" si="58"/>
        <v/>
      </c>
      <c r="L185" t="str">
        <f t="shared" si="58"/>
        <v/>
      </c>
      <c r="M185" t="str">
        <f t="shared" si="58"/>
        <v/>
      </c>
      <c r="N185" t="str">
        <f t="shared" si="58"/>
        <v/>
      </c>
      <c r="O185" t="str">
        <f t="shared" si="58"/>
        <v/>
      </c>
      <c r="P185" t="str">
        <f t="shared" si="58"/>
        <v/>
      </c>
      <c r="Q185" t="str">
        <f t="shared" si="58"/>
        <v/>
      </c>
      <c r="R185" t="str">
        <f t="shared" si="58"/>
        <v/>
      </c>
      <c r="S185" t="str">
        <f t="shared" si="58"/>
        <v/>
      </c>
      <c r="T185" t="str">
        <f t="shared" si="59"/>
        <v/>
      </c>
      <c r="U185" t="str">
        <f t="shared" si="59"/>
        <v/>
      </c>
      <c r="V185" t="str">
        <f t="shared" si="59"/>
        <v/>
      </c>
      <c r="W185" t="str">
        <f t="shared" si="59"/>
        <v/>
      </c>
      <c r="X185" t="str">
        <f t="shared" si="59"/>
        <v/>
      </c>
      <c r="Y185" t="str">
        <f t="shared" si="59"/>
        <v/>
      </c>
      <c r="Z185" t="str">
        <f t="shared" si="60"/>
        <v/>
      </c>
      <c r="AA185" t="str">
        <f t="shared" si="60"/>
        <v/>
      </c>
      <c r="AB185" t="str">
        <f t="shared" si="60"/>
        <v/>
      </c>
      <c r="AC185" t="str">
        <f t="shared" si="60"/>
        <v/>
      </c>
      <c r="AD185" t="str">
        <f t="shared" si="60"/>
        <v/>
      </c>
      <c r="AE185" t="str">
        <f t="shared" si="60"/>
        <v/>
      </c>
      <c r="AF185" t="str">
        <f t="shared" si="60"/>
        <v/>
      </c>
      <c r="AG185" t="str">
        <f t="shared" si="60"/>
        <v/>
      </c>
      <c r="AH185" t="str">
        <f t="shared" si="60"/>
        <v/>
      </c>
      <c r="AI185" t="str">
        <f t="shared" si="60"/>
        <v/>
      </c>
      <c r="AJ185" t="str">
        <f t="shared" si="60"/>
        <v/>
      </c>
      <c r="AK185" t="str">
        <f t="shared" si="60"/>
        <v/>
      </c>
      <c r="AL185" t="str">
        <f t="shared" si="60"/>
        <v/>
      </c>
      <c r="AM185" t="str">
        <f t="shared" si="60"/>
        <v/>
      </c>
      <c r="AN185" t="str">
        <f t="shared" si="60"/>
        <v/>
      </c>
      <c r="AO185" t="str">
        <f t="shared" si="60"/>
        <v/>
      </c>
      <c r="AP185" t="str">
        <f t="shared" si="60"/>
        <v/>
      </c>
      <c r="AQ185" t="str">
        <f t="shared" si="60"/>
        <v/>
      </c>
      <c r="AR185" t="str">
        <f t="shared" si="60"/>
        <v/>
      </c>
      <c r="AS185" t="str">
        <f t="shared" si="60"/>
        <v/>
      </c>
      <c r="AT185" t="str">
        <f t="shared" si="60"/>
        <v/>
      </c>
      <c r="AU185">
        <f t="shared" si="60"/>
        <v>42</v>
      </c>
      <c r="AV185" t="str">
        <f t="shared" si="60"/>
        <v/>
      </c>
      <c r="AW185" t="str">
        <f t="shared" si="60"/>
        <v/>
      </c>
      <c r="AX185" t="str">
        <f t="shared" si="60"/>
        <v/>
      </c>
      <c r="AY185" t="str">
        <f t="shared" si="60"/>
        <v/>
      </c>
      <c r="AZ185" t="str">
        <f t="shared" si="57"/>
        <v/>
      </c>
      <c r="BA185" t="str">
        <f t="shared" si="57"/>
        <v/>
      </c>
      <c r="BB185" t="str">
        <f t="shared" si="57"/>
        <v/>
      </c>
      <c r="BC185" t="str">
        <f t="shared" si="57"/>
        <v/>
      </c>
      <c r="BD185" t="str">
        <f t="shared" si="57"/>
        <v/>
      </c>
      <c r="BE185" t="str">
        <f t="shared" si="57"/>
        <v/>
      </c>
      <c r="BF185">
        <f t="shared" si="48"/>
        <v>42</v>
      </c>
    </row>
    <row r="186" spans="1:58" x14ac:dyDescent="0.2">
      <c r="A186" s="1" t="s">
        <v>183</v>
      </c>
      <c r="B186">
        <f t="shared" si="43"/>
        <v>20</v>
      </c>
      <c r="C186">
        <f t="shared" si="44"/>
        <v>10</v>
      </c>
      <c r="D186" t="str">
        <f t="shared" si="45"/>
        <v>chmbsMDMMc</v>
      </c>
      <c r="E186" t="str">
        <f t="shared" si="46"/>
        <v>BnGbZBzZGL</v>
      </c>
      <c r="F186" t="str">
        <f t="shared" si="47"/>
        <v/>
      </c>
      <c r="G186">
        <f t="shared" si="58"/>
        <v>2</v>
      </c>
      <c r="H186" t="str">
        <f t="shared" si="58"/>
        <v/>
      </c>
      <c r="I186" t="str">
        <f t="shared" si="58"/>
        <v/>
      </c>
      <c r="J186" t="str">
        <f t="shared" si="58"/>
        <v/>
      </c>
      <c r="K186" t="str">
        <f t="shared" si="58"/>
        <v/>
      </c>
      <c r="L186" t="str">
        <f t="shared" si="58"/>
        <v/>
      </c>
      <c r="M186" t="str">
        <f t="shared" si="58"/>
        <v/>
      </c>
      <c r="N186" t="str">
        <f t="shared" si="58"/>
        <v/>
      </c>
      <c r="O186" t="str">
        <f t="shared" si="58"/>
        <v/>
      </c>
      <c r="P186" t="str">
        <f t="shared" si="58"/>
        <v/>
      </c>
      <c r="Q186" t="str">
        <f t="shared" si="58"/>
        <v/>
      </c>
      <c r="R186" t="str">
        <f t="shared" si="58"/>
        <v/>
      </c>
      <c r="S186" t="str">
        <f t="shared" si="58"/>
        <v/>
      </c>
      <c r="T186" t="str">
        <f t="shared" si="59"/>
        <v/>
      </c>
      <c r="U186" t="str">
        <f t="shared" si="59"/>
        <v/>
      </c>
      <c r="V186" t="str">
        <f t="shared" si="59"/>
        <v/>
      </c>
      <c r="W186" t="str">
        <f t="shared" si="59"/>
        <v/>
      </c>
      <c r="X186" t="str">
        <f t="shared" si="59"/>
        <v/>
      </c>
      <c r="Y186" t="str">
        <f t="shared" si="59"/>
        <v/>
      </c>
      <c r="Z186" t="str">
        <f t="shared" si="60"/>
        <v/>
      </c>
      <c r="AA186" t="str">
        <f t="shared" si="60"/>
        <v/>
      </c>
      <c r="AB186" t="str">
        <f t="shared" si="60"/>
        <v/>
      </c>
      <c r="AC186" t="str">
        <f t="shared" si="60"/>
        <v/>
      </c>
      <c r="AD186" t="str">
        <f t="shared" si="60"/>
        <v/>
      </c>
      <c r="AE186" t="str">
        <f t="shared" si="60"/>
        <v/>
      </c>
      <c r="AF186" t="str">
        <f t="shared" si="60"/>
        <v/>
      </c>
      <c r="AG186" t="str">
        <f t="shared" si="60"/>
        <v/>
      </c>
      <c r="AH186" t="str">
        <f t="shared" si="60"/>
        <v/>
      </c>
      <c r="AI186" t="str">
        <f t="shared" si="60"/>
        <v/>
      </c>
      <c r="AJ186" t="str">
        <f t="shared" si="60"/>
        <v/>
      </c>
      <c r="AK186" t="str">
        <f t="shared" si="60"/>
        <v/>
      </c>
      <c r="AL186" t="str">
        <f t="shared" si="60"/>
        <v/>
      </c>
      <c r="AM186" t="str">
        <f t="shared" si="60"/>
        <v/>
      </c>
      <c r="AN186" t="str">
        <f t="shared" si="60"/>
        <v/>
      </c>
      <c r="AO186" t="str">
        <f t="shared" si="60"/>
        <v/>
      </c>
      <c r="AP186" t="str">
        <f t="shared" si="60"/>
        <v/>
      </c>
      <c r="AQ186" t="str">
        <f t="shared" si="60"/>
        <v/>
      </c>
      <c r="AR186" t="str">
        <f t="shared" si="60"/>
        <v/>
      </c>
      <c r="AS186" t="str">
        <f t="shared" si="60"/>
        <v/>
      </c>
      <c r="AT186" t="str">
        <f t="shared" si="60"/>
        <v/>
      </c>
      <c r="AU186" t="str">
        <f t="shared" si="60"/>
        <v/>
      </c>
      <c r="AV186" t="str">
        <f t="shared" si="60"/>
        <v/>
      </c>
      <c r="AW186" t="str">
        <f t="shared" si="60"/>
        <v/>
      </c>
      <c r="AX186" t="str">
        <f t="shared" si="60"/>
        <v/>
      </c>
      <c r="AY186" t="str">
        <f t="shared" si="60"/>
        <v/>
      </c>
      <c r="AZ186" t="str">
        <f t="shared" si="57"/>
        <v/>
      </c>
      <c r="BA186" t="str">
        <f t="shared" si="57"/>
        <v/>
      </c>
      <c r="BB186" t="str">
        <f t="shared" si="57"/>
        <v/>
      </c>
      <c r="BC186" t="str">
        <f t="shared" si="57"/>
        <v/>
      </c>
      <c r="BD186" t="str">
        <f t="shared" si="57"/>
        <v/>
      </c>
      <c r="BE186" t="str">
        <f t="shared" si="57"/>
        <v/>
      </c>
      <c r="BF186">
        <f t="shared" si="48"/>
        <v>2</v>
      </c>
    </row>
    <row r="187" spans="1:58" x14ac:dyDescent="0.2">
      <c r="A187" s="1" t="s">
        <v>184</v>
      </c>
      <c r="B187">
        <f t="shared" si="43"/>
        <v>28</v>
      </c>
      <c r="C187">
        <f t="shared" si="44"/>
        <v>14</v>
      </c>
      <c r="D187" t="str">
        <f t="shared" si="45"/>
        <v>JjjgJrJJggNgtr</v>
      </c>
      <c r="E187" t="str">
        <f t="shared" si="46"/>
        <v>QSQBLjWBZlGnnB</v>
      </c>
      <c r="F187" t="str">
        <f t="shared" si="47"/>
        <v/>
      </c>
      <c r="G187" t="str">
        <f t="shared" si="58"/>
        <v/>
      </c>
      <c r="H187" t="str">
        <f t="shared" si="58"/>
        <v/>
      </c>
      <c r="I187" t="str">
        <f t="shared" si="58"/>
        <v/>
      </c>
      <c r="J187" t="str">
        <f t="shared" si="58"/>
        <v/>
      </c>
      <c r="K187" t="str">
        <f t="shared" si="58"/>
        <v/>
      </c>
      <c r="L187" t="str">
        <f t="shared" si="58"/>
        <v/>
      </c>
      <c r="M187" t="str">
        <f t="shared" si="58"/>
        <v/>
      </c>
      <c r="N187" t="str">
        <f t="shared" si="58"/>
        <v/>
      </c>
      <c r="O187">
        <f t="shared" si="58"/>
        <v>10</v>
      </c>
      <c r="P187" t="str">
        <f t="shared" si="58"/>
        <v/>
      </c>
      <c r="Q187" t="str">
        <f t="shared" si="58"/>
        <v/>
      </c>
      <c r="R187" t="str">
        <f t="shared" si="58"/>
        <v/>
      </c>
      <c r="S187" t="str">
        <f t="shared" si="58"/>
        <v/>
      </c>
      <c r="T187" t="str">
        <f t="shared" si="59"/>
        <v/>
      </c>
      <c r="U187" t="str">
        <f t="shared" si="59"/>
        <v/>
      </c>
      <c r="V187" t="str">
        <f t="shared" si="59"/>
        <v/>
      </c>
      <c r="W187" t="str">
        <f t="shared" si="59"/>
        <v/>
      </c>
      <c r="X187" t="str">
        <f t="shared" si="59"/>
        <v/>
      </c>
      <c r="Y187" t="str">
        <f t="shared" si="59"/>
        <v/>
      </c>
      <c r="Z187" t="str">
        <f t="shared" si="60"/>
        <v/>
      </c>
      <c r="AA187" t="str">
        <f t="shared" si="60"/>
        <v/>
      </c>
      <c r="AB187" t="str">
        <f t="shared" si="60"/>
        <v/>
      </c>
      <c r="AC187" t="str">
        <f t="shared" si="60"/>
        <v/>
      </c>
      <c r="AD187" t="str">
        <f t="shared" si="60"/>
        <v/>
      </c>
      <c r="AE187" t="str">
        <f t="shared" si="60"/>
        <v/>
      </c>
      <c r="AF187" t="str">
        <f t="shared" si="60"/>
        <v/>
      </c>
      <c r="AG187" t="str">
        <f t="shared" si="60"/>
        <v/>
      </c>
      <c r="AH187" t="str">
        <f t="shared" si="60"/>
        <v/>
      </c>
      <c r="AI187" t="str">
        <f t="shared" si="60"/>
        <v/>
      </c>
      <c r="AJ187" t="str">
        <f t="shared" si="60"/>
        <v/>
      </c>
      <c r="AK187" t="str">
        <f t="shared" si="60"/>
        <v/>
      </c>
      <c r="AL187" t="str">
        <f t="shared" si="60"/>
        <v/>
      </c>
      <c r="AM187" t="str">
        <f t="shared" si="60"/>
        <v/>
      </c>
      <c r="AN187" t="str">
        <f t="shared" si="60"/>
        <v/>
      </c>
      <c r="AO187" t="str">
        <f t="shared" si="60"/>
        <v/>
      </c>
      <c r="AP187" t="str">
        <f t="shared" si="60"/>
        <v/>
      </c>
      <c r="AQ187" t="str">
        <f t="shared" si="60"/>
        <v/>
      </c>
      <c r="AR187" t="str">
        <f t="shared" si="60"/>
        <v/>
      </c>
      <c r="AS187" t="str">
        <f t="shared" si="60"/>
        <v/>
      </c>
      <c r="AT187" t="str">
        <f t="shared" si="60"/>
        <v/>
      </c>
      <c r="AU187" t="str">
        <f t="shared" si="60"/>
        <v/>
      </c>
      <c r="AV187" t="str">
        <f t="shared" si="60"/>
        <v/>
      </c>
      <c r="AW187" t="str">
        <f t="shared" si="60"/>
        <v/>
      </c>
      <c r="AX187" t="str">
        <f t="shared" si="60"/>
        <v/>
      </c>
      <c r="AY187" t="str">
        <f t="shared" si="60"/>
        <v/>
      </c>
      <c r="AZ187" t="str">
        <f t="shared" si="57"/>
        <v/>
      </c>
      <c r="BA187" t="str">
        <f t="shared" si="57"/>
        <v/>
      </c>
      <c r="BB187" t="str">
        <f t="shared" si="57"/>
        <v/>
      </c>
      <c r="BC187" t="str">
        <f t="shared" si="57"/>
        <v/>
      </c>
      <c r="BD187" t="str">
        <f t="shared" si="57"/>
        <v/>
      </c>
      <c r="BE187" t="str">
        <f t="shared" si="57"/>
        <v/>
      </c>
      <c r="BF187">
        <f t="shared" si="48"/>
        <v>10</v>
      </c>
    </row>
    <row r="188" spans="1:58" x14ac:dyDescent="0.2">
      <c r="A188" s="1" t="s">
        <v>185</v>
      </c>
      <c r="B188">
        <f t="shared" si="43"/>
        <v>26</v>
      </c>
      <c r="C188">
        <f t="shared" si="44"/>
        <v>13</v>
      </c>
      <c r="D188" t="str">
        <f t="shared" si="45"/>
        <v>rFNrFtFCRNVrr</v>
      </c>
      <c r="E188" t="str">
        <f t="shared" si="46"/>
        <v>sHmMDcsLqMhMF</v>
      </c>
      <c r="F188" t="str">
        <f t="shared" si="47"/>
        <v/>
      </c>
      <c r="G188" t="str">
        <f t="shared" si="58"/>
        <v/>
      </c>
      <c r="H188" t="str">
        <f t="shared" si="58"/>
        <v/>
      </c>
      <c r="I188" t="str">
        <f t="shared" si="58"/>
        <v/>
      </c>
      <c r="J188" t="str">
        <f t="shared" si="58"/>
        <v/>
      </c>
      <c r="K188" t="str">
        <f t="shared" si="58"/>
        <v/>
      </c>
      <c r="L188" t="str">
        <f t="shared" si="58"/>
        <v/>
      </c>
      <c r="M188" t="str">
        <f t="shared" si="58"/>
        <v/>
      </c>
      <c r="N188" t="str">
        <f t="shared" si="58"/>
        <v/>
      </c>
      <c r="O188" t="str">
        <f t="shared" si="58"/>
        <v/>
      </c>
      <c r="P188" t="str">
        <f t="shared" si="58"/>
        <v/>
      </c>
      <c r="Q188" t="str">
        <f t="shared" si="58"/>
        <v/>
      </c>
      <c r="R188" t="str">
        <f t="shared" si="58"/>
        <v/>
      </c>
      <c r="S188" t="str">
        <f t="shared" si="58"/>
        <v/>
      </c>
      <c r="T188" t="str">
        <f t="shared" si="59"/>
        <v/>
      </c>
      <c r="U188" t="str">
        <f t="shared" si="59"/>
        <v/>
      </c>
      <c r="V188" t="str">
        <f t="shared" si="59"/>
        <v/>
      </c>
      <c r="W188" t="str">
        <f t="shared" si="59"/>
        <v/>
      </c>
      <c r="X188" t="str">
        <f t="shared" si="59"/>
        <v/>
      </c>
      <c r="Y188" t="str">
        <f t="shared" si="59"/>
        <v/>
      </c>
      <c r="Z188" t="str">
        <f t="shared" si="60"/>
        <v/>
      </c>
      <c r="AA188" t="str">
        <f t="shared" si="60"/>
        <v/>
      </c>
      <c r="AB188" t="str">
        <f t="shared" si="60"/>
        <v/>
      </c>
      <c r="AC188" t="str">
        <f t="shared" si="60"/>
        <v/>
      </c>
      <c r="AD188" t="str">
        <f t="shared" si="60"/>
        <v/>
      </c>
      <c r="AE188" t="str">
        <f t="shared" si="60"/>
        <v/>
      </c>
      <c r="AF188" t="str">
        <f t="shared" si="60"/>
        <v/>
      </c>
      <c r="AG188" t="str">
        <f t="shared" si="60"/>
        <v/>
      </c>
      <c r="AH188" t="str">
        <f t="shared" si="60"/>
        <v/>
      </c>
      <c r="AI188" t="str">
        <f t="shared" si="60"/>
        <v/>
      </c>
      <c r="AJ188" t="str">
        <f t="shared" si="60"/>
        <v/>
      </c>
      <c r="AK188">
        <f t="shared" si="60"/>
        <v>32</v>
      </c>
      <c r="AL188" t="str">
        <f t="shared" si="60"/>
        <v/>
      </c>
      <c r="AM188" t="str">
        <f t="shared" si="60"/>
        <v/>
      </c>
      <c r="AN188" t="str">
        <f t="shared" si="60"/>
        <v/>
      </c>
      <c r="AO188" t="str">
        <f t="shared" si="60"/>
        <v/>
      </c>
      <c r="AP188" t="str">
        <f t="shared" si="60"/>
        <v/>
      </c>
      <c r="AQ188" t="str">
        <f t="shared" si="60"/>
        <v/>
      </c>
      <c r="AR188" t="str">
        <f t="shared" si="60"/>
        <v/>
      </c>
      <c r="AS188" t="str">
        <f t="shared" si="60"/>
        <v/>
      </c>
      <c r="AT188" t="str">
        <f t="shared" si="60"/>
        <v/>
      </c>
      <c r="AU188" t="str">
        <f t="shared" si="60"/>
        <v/>
      </c>
      <c r="AV188" t="str">
        <f t="shared" si="60"/>
        <v/>
      </c>
      <c r="AW188" t="str">
        <f t="shared" si="60"/>
        <v/>
      </c>
      <c r="AX188" t="str">
        <f t="shared" si="60"/>
        <v/>
      </c>
      <c r="AY188" t="str">
        <f t="shared" si="60"/>
        <v/>
      </c>
      <c r="AZ188" t="str">
        <f t="shared" si="57"/>
        <v/>
      </c>
      <c r="BA188" t="str">
        <f t="shared" si="57"/>
        <v/>
      </c>
      <c r="BB188" t="str">
        <f t="shared" si="57"/>
        <v/>
      </c>
      <c r="BC188" t="str">
        <f t="shared" si="57"/>
        <v/>
      </c>
      <c r="BD188" t="str">
        <f t="shared" si="57"/>
        <v/>
      </c>
      <c r="BE188" t="str">
        <f t="shared" si="57"/>
        <v/>
      </c>
      <c r="BF188">
        <f t="shared" si="48"/>
        <v>32</v>
      </c>
    </row>
    <row r="189" spans="1:58" x14ac:dyDescent="0.2">
      <c r="A189" s="1" t="s">
        <v>186</v>
      </c>
      <c r="B189">
        <f t="shared" si="43"/>
        <v>38</v>
      </c>
      <c r="C189">
        <f t="shared" si="44"/>
        <v>19</v>
      </c>
      <c r="D189" t="str">
        <f t="shared" si="45"/>
        <v>DLMwrBGgrBBDrcBcNBg</v>
      </c>
      <c r="E189" t="str">
        <f t="shared" si="46"/>
        <v>WhpGhqVhhqSjqqqmjjp</v>
      </c>
      <c r="F189" t="str">
        <f t="shared" si="47"/>
        <v/>
      </c>
      <c r="G189" t="str">
        <f t="shared" si="58"/>
        <v/>
      </c>
      <c r="H189" t="str">
        <f t="shared" si="58"/>
        <v/>
      </c>
      <c r="I189" t="str">
        <f t="shared" si="58"/>
        <v/>
      </c>
      <c r="J189" t="str">
        <f t="shared" si="58"/>
        <v/>
      </c>
      <c r="K189" t="str">
        <f t="shared" si="58"/>
        <v/>
      </c>
      <c r="L189" t="str">
        <f t="shared" si="58"/>
        <v/>
      </c>
      <c r="M189" t="str">
        <f t="shared" si="58"/>
        <v/>
      </c>
      <c r="N189" t="str">
        <f t="shared" si="58"/>
        <v/>
      </c>
      <c r="O189" t="str">
        <f t="shared" si="58"/>
        <v/>
      </c>
      <c r="P189" t="str">
        <f t="shared" si="58"/>
        <v/>
      </c>
      <c r="Q189" t="str">
        <f t="shared" si="58"/>
        <v/>
      </c>
      <c r="R189" t="str">
        <f t="shared" si="58"/>
        <v/>
      </c>
      <c r="S189" t="str">
        <f t="shared" si="58"/>
        <v/>
      </c>
      <c r="T189" t="str">
        <f t="shared" si="59"/>
        <v/>
      </c>
      <c r="U189" t="str">
        <f t="shared" si="59"/>
        <v/>
      </c>
      <c r="V189" t="str">
        <f t="shared" si="59"/>
        <v/>
      </c>
      <c r="W189" t="str">
        <f t="shared" si="59"/>
        <v/>
      </c>
      <c r="X189" t="str">
        <f t="shared" si="59"/>
        <v/>
      </c>
      <c r="Y189" t="str">
        <f t="shared" si="59"/>
        <v/>
      </c>
      <c r="Z189" t="str">
        <f t="shared" si="60"/>
        <v/>
      </c>
      <c r="AA189" t="str">
        <f t="shared" si="60"/>
        <v/>
      </c>
      <c r="AB189" t="str">
        <f t="shared" si="60"/>
        <v/>
      </c>
      <c r="AC189" t="str">
        <f t="shared" si="60"/>
        <v/>
      </c>
      <c r="AD189" t="str">
        <f t="shared" si="60"/>
        <v/>
      </c>
      <c r="AE189" t="str">
        <f t="shared" ref="Z189:AY198" si="61">IF(AND(ISNUMBER(FIND(AE$1, $D189))=TRUE, ISNUMBER(FIND(AE$1,$E189))=TRUE),AE$2,"")</f>
        <v/>
      </c>
      <c r="AF189" t="str">
        <f t="shared" si="61"/>
        <v/>
      </c>
      <c r="AG189" t="str">
        <f t="shared" si="61"/>
        <v/>
      </c>
      <c r="AH189" t="str">
        <f t="shared" si="61"/>
        <v/>
      </c>
      <c r="AI189" t="str">
        <f t="shared" si="61"/>
        <v/>
      </c>
      <c r="AJ189" t="str">
        <f t="shared" si="61"/>
        <v/>
      </c>
      <c r="AK189" t="str">
        <f t="shared" si="61"/>
        <v/>
      </c>
      <c r="AL189">
        <f t="shared" si="61"/>
        <v>33</v>
      </c>
      <c r="AM189" t="str">
        <f t="shared" si="61"/>
        <v/>
      </c>
      <c r="AN189" t="str">
        <f t="shared" si="61"/>
        <v/>
      </c>
      <c r="AO189" t="str">
        <f t="shared" si="61"/>
        <v/>
      </c>
      <c r="AP189" t="str">
        <f t="shared" si="61"/>
        <v/>
      </c>
      <c r="AQ189" t="str">
        <f t="shared" si="61"/>
        <v/>
      </c>
      <c r="AR189" t="str">
        <f t="shared" si="61"/>
        <v/>
      </c>
      <c r="AS189" t="str">
        <f t="shared" si="61"/>
        <v/>
      </c>
      <c r="AT189" t="str">
        <f t="shared" si="61"/>
        <v/>
      </c>
      <c r="AU189" t="str">
        <f t="shared" si="61"/>
        <v/>
      </c>
      <c r="AV189" t="str">
        <f t="shared" si="61"/>
        <v/>
      </c>
      <c r="AW189" t="str">
        <f t="shared" si="61"/>
        <v/>
      </c>
      <c r="AX189" t="str">
        <f t="shared" si="61"/>
        <v/>
      </c>
      <c r="AY189" t="str">
        <f t="shared" si="61"/>
        <v/>
      </c>
      <c r="AZ189" t="str">
        <f t="shared" si="57"/>
        <v/>
      </c>
      <c r="BA189" t="str">
        <f t="shared" si="57"/>
        <v/>
      </c>
      <c r="BB189" t="str">
        <f t="shared" si="57"/>
        <v/>
      </c>
      <c r="BC189" t="str">
        <f t="shared" si="57"/>
        <v/>
      </c>
      <c r="BD189" t="str">
        <f t="shared" si="57"/>
        <v/>
      </c>
      <c r="BE189" t="str">
        <f t="shared" si="57"/>
        <v/>
      </c>
      <c r="BF189">
        <f t="shared" si="48"/>
        <v>33</v>
      </c>
    </row>
    <row r="190" spans="1:58" x14ac:dyDescent="0.2">
      <c r="A190" s="1" t="s">
        <v>187</v>
      </c>
      <c r="B190">
        <f t="shared" si="43"/>
        <v>24</v>
      </c>
      <c r="C190">
        <f t="shared" si="44"/>
        <v>12</v>
      </c>
      <c r="D190" t="str">
        <f t="shared" si="45"/>
        <v>JfJCZCdtlbZl</v>
      </c>
      <c r="E190" t="str">
        <f t="shared" si="46"/>
        <v>HHbjWVpPmHWb</v>
      </c>
      <c r="F190" t="str">
        <f t="shared" si="47"/>
        <v/>
      </c>
      <c r="G190">
        <f t="shared" si="58"/>
        <v>2</v>
      </c>
      <c r="H190" t="str">
        <f t="shared" si="58"/>
        <v/>
      </c>
      <c r="I190" t="str">
        <f t="shared" si="58"/>
        <v/>
      </c>
      <c r="J190" t="str">
        <f t="shared" si="58"/>
        <v/>
      </c>
      <c r="K190" t="str">
        <f t="shared" si="58"/>
        <v/>
      </c>
      <c r="L190" t="str">
        <f t="shared" si="58"/>
        <v/>
      </c>
      <c r="M190" t="str">
        <f t="shared" si="58"/>
        <v/>
      </c>
      <c r="N190" t="str">
        <f t="shared" si="58"/>
        <v/>
      </c>
      <c r="O190" t="str">
        <f t="shared" si="58"/>
        <v/>
      </c>
      <c r="P190" t="str">
        <f t="shared" si="58"/>
        <v/>
      </c>
      <c r="Q190" t="str">
        <f t="shared" si="58"/>
        <v/>
      </c>
      <c r="R190" t="str">
        <f t="shared" si="58"/>
        <v/>
      </c>
      <c r="S190" t="str">
        <f t="shared" si="58"/>
        <v/>
      </c>
      <c r="T190" t="str">
        <f t="shared" si="59"/>
        <v/>
      </c>
      <c r="U190" t="str">
        <f t="shared" si="59"/>
        <v/>
      </c>
      <c r="V190" t="str">
        <f t="shared" si="59"/>
        <v/>
      </c>
      <c r="W190" t="str">
        <f t="shared" si="59"/>
        <v/>
      </c>
      <c r="X190" t="str">
        <f t="shared" si="59"/>
        <v/>
      </c>
      <c r="Y190" t="str">
        <f t="shared" si="59"/>
        <v/>
      </c>
      <c r="Z190" t="str">
        <f t="shared" si="61"/>
        <v/>
      </c>
      <c r="AA190" t="str">
        <f t="shared" si="61"/>
        <v/>
      </c>
      <c r="AB190" t="str">
        <f t="shared" si="61"/>
        <v/>
      </c>
      <c r="AC190" t="str">
        <f t="shared" si="61"/>
        <v/>
      </c>
      <c r="AD190" t="str">
        <f t="shared" si="61"/>
        <v/>
      </c>
      <c r="AE190" t="str">
        <f t="shared" si="61"/>
        <v/>
      </c>
      <c r="AF190" t="str">
        <f t="shared" si="61"/>
        <v/>
      </c>
      <c r="AG190" t="str">
        <f t="shared" si="61"/>
        <v/>
      </c>
      <c r="AH190" t="str">
        <f t="shared" si="61"/>
        <v/>
      </c>
      <c r="AI190" t="str">
        <f t="shared" si="61"/>
        <v/>
      </c>
      <c r="AJ190" t="str">
        <f t="shared" si="61"/>
        <v/>
      </c>
      <c r="AK190" t="str">
        <f t="shared" si="61"/>
        <v/>
      </c>
      <c r="AL190" t="str">
        <f t="shared" si="61"/>
        <v/>
      </c>
      <c r="AM190" t="str">
        <f t="shared" si="61"/>
        <v/>
      </c>
      <c r="AN190" t="str">
        <f t="shared" si="61"/>
        <v/>
      </c>
      <c r="AO190" t="str">
        <f t="shared" si="61"/>
        <v/>
      </c>
      <c r="AP190" t="str">
        <f t="shared" si="61"/>
        <v/>
      </c>
      <c r="AQ190" t="str">
        <f t="shared" si="61"/>
        <v/>
      </c>
      <c r="AR190" t="str">
        <f t="shared" si="61"/>
        <v/>
      </c>
      <c r="AS190" t="str">
        <f t="shared" si="61"/>
        <v/>
      </c>
      <c r="AT190" t="str">
        <f t="shared" si="61"/>
        <v/>
      </c>
      <c r="AU190" t="str">
        <f t="shared" si="61"/>
        <v/>
      </c>
      <c r="AV190" t="str">
        <f t="shared" si="61"/>
        <v/>
      </c>
      <c r="AW190" t="str">
        <f t="shared" si="61"/>
        <v/>
      </c>
      <c r="AX190" t="str">
        <f t="shared" si="61"/>
        <v/>
      </c>
      <c r="AY190" t="str">
        <f t="shared" si="61"/>
        <v/>
      </c>
      <c r="AZ190" t="str">
        <f t="shared" si="57"/>
        <v/>
      </c>
      <c r="BA190" t="str">
        <f t="shared" si="57"/>
        <v/>
      </c>
      <c r="BB190" t="str">
        <f t="shared" si="57"/>
        <v/>
      </c>
      <c r="BC190" t="str">
        <f t="shared" si="57"/>
        <v/>
      </c>
      <c r="BD190" t="str">
        <f t="shared" si="57"/>
        <v/>
      </c>
      <c r="BE190" t="str">
        <f t="shared" si="57"/>
        <v/>
      </c>
      <c r="BF190">
        <f t="shared" si="48"/>
        <v>2</v>
      </c>
    </row>
    <row r="191" spans="1:58" x14ac:dyDescent="0.2">
      <c r="A191" s="1" t="s">
        <v>188</v>
      </c>
      <c r="B191">
        <f t="shared" si="43"/>
        <v>36</v>
      </c>
      <c r="C191">
        <f t="shared" si="44"/>
        <v>18</v>
      </c>
      <c r="D191" t="str">
        <f t="shared" si="45"/>
        <v>lTtZtnFQCztWFzJflZ</v>
      </c>
      <c r="E191" t="str">
        <f t="shared" si="46"/>
        <v>LcsrLFNDRNBcswcLMM</v>
      </c>
      <c r="F191" t="str">
        <f t="shared" si="47"/>
        <v/>
      </c>
      <c r="G191" t="str">
        <f t="shared" si="58"/>
        <v/>
      </c>
      <c r="H191" t="str">
        <f t="shared" si="58"/>
        <v/>
      </c>
      <c r="I191" t="str">
        <f t="shared" si="58"/>
        <v/>
      </c>
      <c r="J191" t="str">
        <f t="shared" si="58"/>
        <v/>
      </c>
      <c r="K191" t="str">
        <f t="shared" si="58"/>
        <v/>
      </c>
      <c r="L191" t="str">
        <f t="shared" si="58"/>
        <v/>
      </c>
      <c r="M191" t="str">
        <f t="shared" si="58"/>
        <v/>
      </c>
      <c r="N191" t="str">
        <f t="shared" si="58"/>
        <v/>
      </c>
      <c r="O191" t="str">
        <f t="shared" si="58"/>
        <v/>
      </c>
      <c r="P191" t="str">
        <f t="shared" si="58"/>
        <v/>
      </c>
      <c r="Q191" t="str">
        <f t="shared" si="58"/>
        <v/>
      </c>
      <c r="R191" t="str">
        <f t="shared" si="58"/>
        <v/>
      </c>
      <c r="S191" t="str">
        <f t="shared" si="58"/>
        <v/>
      </c>
      <c r="T191" t="str">
        <f t="shared" si="59"/>
        <v/>
      </c>
      <c r="U191" t="str">
        <f t="shared" si="59"/>
        <v/>
      </c>
      <c r="V191" t="str">
        <f t="shared" si="59"/>
        <v/>
      </c>
      <c r="W191" t="str">
        <f t="shared" si="59"/>
        <v/>
      </c>
      <c r="X191" t="str">
        <f t="shared" si="59"/>
        <v/>
      </c>
      <c r="Y191" t="str">
        <f t="shared" si="59"/>
        <v/>
      </c>
      <c r="Z191" t="str">
        <f t="shared" si="61"/>
        <v/>
      </c>
      <c r="AA191" t="str">
        <f t="shared" si="61"/>
        <v/>
      </c>
      <c r="AB191" t="str">
        <f t="shared" si="61"/>
        <v/>
      </c>
      <c r="AC191" t="str">
        <f t="shared" si="61"/>
        <v/>
      </c>
      <c r="AD191" t="str">
        <f t="shared" si="61"/>
        <v/>
      </c>
      <c r="AE191" t="str">
        <f t="shared" si="61"/>
        <v/>
      </c>
      <c r="AF191" t="str">
        <f t="shared" si="61"/>
        <v/>
      </c>
      <c r="AG191" t="str">
        <f t="shared" si="61"/>
        <v/>
      </c>
      <c r="AH191" t="str">
        <f t="shared" si="61"/>
        <v/>
      </c>
      <c r="AI191" t="str">
        <f t="shared" si="61"/>
        <v/>
      </c>
      <c r="AJ191" t="str">
        <f t="shared" si="61"/>
        <v/>
      </c>
      <c r="AK191">
        <f t="shared" si="61"/>
        <v>32</v>
      </c>
      <c r="AL191" t="str">
        <f t="shared" si="61"/>
        <v/>
      </c>
      <c r="AM191" t="str">
        <f t="shared" si="61"/>
        <v/>
      </c>
      <c r="AN191" t="str">
        <f t="shared" si="61"/>
        <v/>
      </c>
      <c r="AO191" t="str">
        <f t="shared" si="61"/>
        <v/>
      </c>
      <c r="AP191" t="str">
        <f t="shared" si="61"/>
        <v/>
      </c>
      <c r="AQ191" t="str">
        <f t="shared" si="61"/>
        <v/>
      </c>
      <c r="AR191" t="str">
        <f t="shared" si="61"/>
        <v/>
      </c>
      <c r="AS191" t="str">
        <f t="shared" si="61"/>
        <v/>
      </c>
      <c r="AT191" t="str">
        <f t="shared" si="61"/>
        <v/>
      </c>
      <c r="AU191" t="str">
        <f t="shared" si="61"/>
        <v/>
      </c>
      <c r="AV191" t="str">
        <f t="shared" si="61"/>
        <v/>
      </c>
      <c r="AW191" t="str">
        <f t="shared" si="61"/>
        <v/>
      </c>
      <c r="AX191" t="str">
        <f t="shared" si="61"/>
        <v/>
      </c>
      <c r="AY191" t="str">
        <f t="shared" si="61"/>
        <v/>
      </c>
      <c r="AZ191" t="str">
        <f t="shared" si="57"/>
        <v/>
      </c>
      <c r="BA191" t="str">
        <f t="shared" si="57"/>
        <v/>
      </c>
      <c r="BB191" t="str">
        <f t="shared" si="57"/>
        <v/>
      </c>
      <c r="BC191" t="str">
        <f t="shared" si="57"/>
        <v/>
      </c>
      <c r="BD191" t="str">
        <f t="shared" si="57"/>
        <v/>
      </c>
      <c r="BE191" t="str">
        <f t="shared" si="57"/>
        <v/>
      </c>
      <c r="BF191">
        <f t="shared" si="48"/>
        <v>32</v>
      </c>
    </row>
    <row r="192" spans="1:58" x14ac:dyDescent="0.2">
      <c r="A192" s="1" t="s">
        <v>189</v>
      </c>
      <c r="B192">
        <f t="shared" si="43"/>
        <v>42</v>
      </c>
      <c r="C192">
        <f t="shared" si="44"/>
        <v>21</v>
      </c>
      <c r="D192" t="str">
        <f t="shared" si="45"/>
        <v>tsVttVCBsCcCqPqwvtqNP</v>
      </c>
      <c r="E192" t="str">
        <f t="shared" si="46"/>
        <v>QjWDDWjzQQWnpJQSrWJJN</v>
      </c>
      <c r="F192" t="str">
        <f t="shared" si="47"/>
        <v/>
      </c>
      <c r="G192" t="str">
        <f t="shared" si="58"/>
        <v/>
      </c>
      <c r="H192" t="str">
        <f t="shared" si="58"/>
        <v/>
      </c>
      <c r="I192" t="str">
        <f t="shared" si="58"/>
        <v/>
      </c>
      <c r="J192" t="str">
        <f t="shared" si="58"/>
        <v/>
      </c>
      <c r="K192" t="str">
        <f t="shared" si="58"/>
        <v/>
      </c>
      <c r="L192" t="str">
        <f t="shared" si="58"/>
        <v/>
      </c>
      <c r="M192" t="str">
        <f t="shared" si="58"/>
        <v/>
      </c>
      <c r="N192" t="str">
        <f t="shared" si="58"/>
        <v/>
      </c>
      <c r="O192" t="str">
        <f t="shared" si="58"/>
        <v/>
      </c>
      <c r="P192" t="str">
        <f t="shared" si="58"/>
        <v/>
      </c>
      <c r="Q192" t="str">
        <f t="shared" si="58"/>
        <v/>
      </c>
      <c r="R192" t="str">
        <f t="shared" si="58"/>
        <v/>
      </c>
      <c r="S192" t="str">
        <f t="shared" si="58"/>
        <v/>
      </c>
      <c r="T192" t="str">
        <f t="shared" si="59"/>
        <v/>
      </c>
      <c r="U192" t="str">
        <f t="shared" si="59"/>
        <v/>
      </c>
      <c r="V192" t="str">
        <f t="shared" si="59"/>
        <v/>
      </c>
      <c r="W192" t="str">
        <f t="shared" si="59"/>
        <v/>
      </c>
      <c r="X192" t="str">
        <f t="shared" si="59"/>
        <v/>
      </c>
      <c r="Y192" t="str">
        <f t="shared" si="59"/>
        <v/>
      </c>
      <c r="Z192" t="str">
        <f t="shared" si="61"/>
        <v/>
      </c>
      <c r="AA192" t="str">
        <f t="shared" si="61"/>
        <v/>
      </c>
      <c r="AB192" t="str">
        <f t="shared" si="61"/>
        <v/>
      </c>
      <c r="AC192" t="str">
        <f t="shared" si="61"/>
        <v/>
      </c>
      <c r="AD192" t="str">
        <f t="shared" si="61"/>
        <v/>
      </c>
      <c r="AE192" t="str">
        <f t="shared" si="61"/>
        <v/>
      </c>
      <c r="AF192" t="str">
        <f t="shared" si="61"/>
        <v/>
      </c>
      <c r="AG192" t="str">
        <f t="shared" si="61"/>
        <v/>
      </c>
      <c r="AH192" t="str">
        <f t="shared" si="61"/>
        <v/>
      </c>
      <c r="AI192" t="str">
        <f t="shared" si="61"/>
        <v/>
      </c>
      <c r="AJ192" t="str">
        <f t="shared" si="61"/>
        <v/>
      </c>
      <c r="AK192" t="str">
        <f t="shared" si="61"/>
        <v/>
      </c>
      <c r="AL192" t="str">
        <f t="shared" si="61"/>
        <v/>
      </c>
      <c r="AM192" t="str">
        <f t="shared" si="61"/>
        <v/>
      </c>
      <c r="AN192" t="str">
        <f t="shared" si="61"/>
        <v/>
      </c>
      <c r="AO192" t="str">
        <f t="shared" si="61"/>
        <v/>
      </c>
      <c r="AP192" t="str">
        <f t="shared" si="61"/>
        <v/>
      </c>
      <c r="AQ192" t="str">
        <f t="shared" si="61"/>
        <v/>
      </c>
      <c r="AR192" t="str">
        <f t="shared" si="61"/>
        <v/>
      </c>
      <c r="AS192">
        <f t="shared" si="61"/>
        <v>40</v>
      </c>
      <c r="AT192" t="str">
        <f t="shared" si="61"/>
        <v/>
      </c>
      <c r="AU192" t="str">
        <f t="shared" si="61"/>
        <v/>
      </c>
      <c r="AV192" t="str">
        <f t="shared" si="61"/>
        <v/>
      </c>
      <c r="AW192" t="str">
        <f t="shared" si="61"/>
        <v/>
      </c>
      <c r="AX192" t="str">
        <f t="shared" si="61"/>
        <v/>
      </c>
      <c r="AY192" t="str">
        <f t="shared" si="61"/>
        <v/>
      </c>
      <c r="AZ192" t="str">
        <f t="shared" si="57"/>
        <v/>
      </c>
      <c r="BA192" t="str">
        <f t="shared" si="57"/>
        <v/>
      </c>
      <c r="BB192" t="str">
        <f t="shared" si="57"/>
        <v/>
      </c>
      <c r="BC192" t="str">
        <f t="shared" si="57"/>
        <v/>
      </c>
      <c r="BD192" t="str">
        <f t="shared" si="57"/>
        <v/>
      </c>
      <c r="BE192" t="str">
        <f t="shared" si="57"/>
        <v/>
      </c>
      <c r="BF192">
        <f t="shared" si="48"/>
        <v>40</v>
      </c>
    </row>
    <row r="193" spans="1:58" x14ac:dyDescent="0.2">
      <c r="A193" s="1" t="s">
        <v>190</v>
      </c>
      <c r="B193">
        <f t="shared" si="43"/>
        <v>44</v>
      </c>
      <c r="C193">
        <f t="shared" si="44"/>
        <v>22</v>
      </c>
      <c r="D193" t="str">
        <f t="shared" si="45"/>
        <v>LMRdZvHGgMmZZGGLGLbhLh</v>
      </c>
      <c r="E193" t="str">
        <f t="shared" si="46"/>
        <v>JpjWrSjndWJpSJrJppJnpj</v>
      </c>
      <c r="F193" t="str">
        <f t="shared" si="47"/>
        <v/>
      </c>
      <c r="G193" t="str">
        <f t="shared" si="58"/>
        <v/>
      </c>
      <c r="H193" t="str">
        <f t="shared" si="58"/>
        <v/>
      </c>
      <c r="I193">
        <f t="shared" si="58"/>
        <v>4</v>
      </c>
      <c r="J193" t="str">
        <f t="shared" si="58"/>
        <v/>
      </c>
      <c r="K193" t="str">
        <f t="shared" si="58"/>
        <v/>
      </c>
      <c r="L193" t="str">
        <f t="shared" si="58"/>
        <v/>
      </c>
      <c r="M193" t="str">
        <f t="shared" si="58"/>
        <v/>
      </c>
      <c r="N193" t="str">
        <f t="shared" si="58"/>
        <v/>
      </c>
      <c r="O193" t="str">
        <f t="shared" si="58"/>
        <v/>
      </c>
      <c r="P193" t="str">
        <f t="shared" si="58"/>
        <v/>
      </c>
      <c r="Q193" t="str">
        <f t="shared" si="58"/>
        <v/>
      </c>
      <c r="R193" t="str">
        <f t="shared" si="58"/>
        <v/>
      </c>
      <c r="S193" t="str">
        <f t="shared" si="58"/>
        <v/>
      </c>
      <c r="T193" t="str">
        <f t="shared" si="59"/>
        <v/>
      </c>
      <c r="U193" t="str">
        <f t="shared" si="59"/>
        <v/>
      </c>
      <c r="V193" t="str">
        <f t="shared" si="59"/>
        <v/>
      </c>
      <c r="W193" t="str">
        <f t="shared" si="59"/>
        <v/>
      </c>
      <c r="X193" t="str">
        <f t="shared" si="59"/>
        <v/>
      </c>
      <c r="Y193" t="str">
        <f t="shared" si="59"/>
        <v/>
      </c>
      <c r="Z193" t="str">
        <f t="shared" si="61"/>
        <v/>
      </c>
      <c r="AA193" t="str">
        <f t="shared" si="61"/>
        <v/>
      </c>
      <c r="AB193" t="str">
        <f t="shared" si="61"/>
        <v/>
      </c>
      <c r="AC193" t="str">
        <f t="shared" si="61"/>
        <v/>
      </c>
      <c r="AD193" t="str">
        <f t="shared" si="61"/>
        <v/>
      </c>
      <c r="AE193" t="str">
        <f t="shared" si="61"/>
        <v/>
      </c>
      <c r="AF193" t="str">
        <f t="shared" si="61"/>
        <v/>
      </c>
      <c r="AG193" t="str">
        <f t="shared" si="61"/>
        <v/>
      </c>
      <c r="AH193" t="str">
        <f t="shared" si="61"/>
        <v/>
      </c>
      <c r="AI193" t="str">
        <f t="shared" si="61"/>
        <v/>
      </c>
      <c r="AJ193" t="str">
        <f t="shared" si="61"/>
        <v/>
      </c>
      <c r="AK193" t="str">
        <f t="shared" si="61"/>
        <v/>
      </c>
      <c r="AL193" t="str">
        <f t="shared" si="61"/>
        <v/>
      </c>
      <c r="AM193" t="str">
        <f t="shared" si="61"/>
        <v/>
      </c>
      <c r="AN193" t="str">
        <f t="shared" si="61"/>
        <v/>
      </c>
      <c r="AO193" t="str">
        <f t="shared" si="61"/>
        <v/>
      </c>
      <c r="AP193" t="str">
        <f t="shared" si="61"/>
        <v/>
      </c>
      <c r="AQ193" t="str">
        <f t="shared" si="61"/>
        <v/>
      </c>
      <c r="AR193" t="str">
        <f t="shared" si="61"/>
        <v/>
      </c>
      <c r="AS193" t="str">
        <f t="shared" si="61"/>
        <v/>
      </c>
      <c r="AT193" t="str">
        <f t="shared" si="61"/>
        <v/>
      </c>
      <c r="AU193" t="str">
        <f t="shared" si="61"/>
        <v/>
      </c>
      <c r="AV193" t="str">
        <f t="shared" si="61"/>
        <v/>
      </c>
      <c r="AW193" t="str">
        <f t="shared" si="61"/>
        <v/>
      </c>
      <c r="AX193" t="str">
        <f t="shared" si="61"/>
        <v/>
      </c>
      <c r="AY193" t="str">
        <f t="shared" si="61"/>
        <v/>
      </c>
      <c r="AZ193" t="str">
        <f t="shared" si="57"/>
        <v/>
      </c>
      <c r="BA193" t="str">
        <f t="shared" si="57"/>
        <v/>
      </c>
      <c r="BB193" t="str">
        <f t="shared" si="57"/>
        <v/>
      </c>
      <c r="BC193" t="str">
        <f t="shared" si="57"/>
        <v/>
      </c>
      <c r="BD193" t="str">
        <f t="shared" si="57"/>
        <v/>
      </c>
      <c r="BE193" t="str">
        <f t="shared" si="57"/>
        <v/>
      </c>
      <c r="BF193">
        <f t="shared" si="48"/>
        <v>4</v>
      </c>
    </row>
    <row r="194" spans="1:58" x14ac:dyDescent="0.2">
      <c r="A194" s="1" t="s">
        <v>191</v>
      </c>
      <c r="B194">
        <f t="shared" si="43"/>
        <v>32</v>
      </c>
      <c r="C194">
        <f t="shared" si="44"/>
        <v>16</v>
      </c>
      <c r="D194" t="str">
        <f t="shared" si="45"/>
        <v>RhRgLMlmgMGMFGLl</v>
      </c>
      <c r="E194" t="str">
        <f t="shared" si="46"/>
        <v>TtcBvwcfFCtVvfFT</v>
      </c>
      <c r="F194" t="str">
        <f t="shared" si="47"/>
        <v/>
      </c>
      <c r="G194" t="str">
        <f t="shared" si="58"/>
        <v/>
      </c>
      <c r="H194" t="str">
        <f t="shared" si="58"/>
        <v/>
      </c>
      <c r="I194" t="str">
        <f t="shared" si="58"/>
        <v/>
      </c>
      <c r="J194" t="str">
        <f t="shared" si="58"/>
        <v/>
      </c>
      <c r="K194" t="str">
        <f t="shared" si="58"/>
        <v/>
      </c>
      <c r="L194" t="str">
        <f t="shared" si="58"/>
        <v/>
      </c>
      <c r="M194" t="str">
        <f t="shared" si="58"/>
        <v/>
      </c>
      <c r="N194" t="str">
        <f t="shared" si="58"/>
        <v/>
      </c>
      <c r="O194" t="str">
        <f t="shared" si="58"/>
        <v/>
      </c>
      <c r="P194" t="str">
        <f t="shared" si="58"/>
        <v/>
      </c>
      <c r="Q194" t="str">
        <f t="shared" si="58"/>
        <v/>
      </c>
      <c r="R194" t="str">
        <f t="shared" si="58"/>
        <v/>
      </c>
      <c r="S194" t="str">
        <f t="shared" si="58"/>
        <v/>
      </c>
      <c r="T194" t="str">
        <f t="shared" si="59"/>
        <v/>
      </c>
      <c r="U194" t="str">
        <f t="shared" si="59"/>
        <v/>
      </c>
      <c r="V194" t="str">
        <f t="shared" si="59"/>
        <v/>
      </c>
      <c r="W194" t="str">
        <f t="shared" si="59"/>
        <v/>
      </c>
      <c r="X194" t="str">
        <f t="shared" si="59"/>
        <v/>
      </c>
      <c r="Y194" t="str">
        <f t="shared" si="59"/>
        <v/>
      </c>
      <c r="Z194" t="str">
        <f t="shared" si="61"/>
        <v/>
      </c>
      <c r="AA194" t="str">
        <f t="shared" si="61"/>
        <v/>
      </c>
      <c r="AB194" t="str">
        <f t="shared" si="61"/>
        <v/>
      </c>
      <c r="AC194" t="str">
        <f t="shared" si="61"/>
        <v/>
      </c>
      <c r="AD194" t="str">
        <f t="shared" si="61"/>
        <v/>
      </c>
      <c r="AE194" t="str">
        <f t="shared" si="61"/>
        <v/>
      </c>
      <c r="AF194" t="str">
        <f t="shared" si="61"/>
        <v/>
      </c>
      <c r="AG194" t="str">
        <f t="shared" si="61"/>
        <v/>
      </c>
      <c r="AH194" t="str">
        <f t="shared" si="61"/>
        <v/>
      </c>
      <c r="AI194" t="str">
        <f t="shared" si="61"/>
        <v/>
      </c>
      <c r="AJ194" t="str">
        <f t="shared" si="61"/>
        <v/>
      </c>
      <c r="AK194">
        <f t="shared" si="61"/>
        <v>32</v>
      </c>
      <c r="AL194" t="str">
        <f t="shared" si="61"/>
        <v/>
      </c>
      <c r="AM194" t="str">
        <f t="shared" si="61"/>
        <v/>
      </c>
      <c r="AN194" t="str">
        <f t="shared" si="61"/>
        <v/>
      </c>
      <c r="AO194" t="str">
        <f t="shared" si="61"/>
        <v/>
      </c>
      <c r="AP194" t="str">
        <f t="shared" si="61"/>
        <v/>
      </c>
      <c r="AQ194" t="str">
        <f t="shared" si="61"/>
        <v/>
      </c>
      <c r="AR194" t="str">
        <f t="shared" si="61"/>
        <v/>
      </c>
      <c r="AS194" t="str">
        <f t="shared" si="61"/>
        <v/>
      </c>
      <c r="AT194" t="str">
        <f t="shared" si="61"/>
        <v/>
      </c>
      <c r="AU194" t="str">
        <f t="shared" si="61"/>
        <v/>
      </c>
      <c r="AV194" t="str">
        <f t="shared" si="61"/>
        <v/>
      </c>
      <c r="AW194" t="str">
        <f t="shared" si="61"/>
        <v/>
      </c>
      <c r="AX194" t="str">
        <f t="shared" si="61"/>
        <v/>
      </c>
      <c r="AY194" t="str">
        <f t="shared" si="61"/>
        <v/>
      </c>
      <c r="AZ194" t="str">
        <f t="shared" si="57"/>
        <v/>
      </c>
      <c r="BA194" t="str">
        <f t="shared" si="57"/>
        <v/>
      </c>
      <c r="BB194" t="str">
        <f t="shared" si="57"/>
        <v/>
      </c>
      <c r="BC194" t="str">
        <f t="shared" si="57"/>
        <v/>
      </c>
      <c r="BD194" t="str">
        <f t="shared" si="57"/>
        <v/>
      </c>
      <c r="BE194" t="str">
        <f t="shared" si="57"/>
        <v/>
      </c>
      <c r="BF194">
        <f t="shared" si="48"/>
        <v>32</v>
      </c>
    </row>
    <row r="195" spans="1:58" x14ac:dyDescent="0.2">
      <c r="A195" s="1" t="s">
        <v>192</v>
      </c>
      <c r="B195">
        <f t="shared" si="43"/>
        <v>26</v>
      </c>
      <c r="C195">
        <f t="shared" si="44"/>
        <v>13</v>
      </c>
      <c r="D195" t="str">
        <f t="shared" si="45"/>
        <v>llBBmtncBglfq</v>
      </c>
      <c r="E195" t="str">
        <f t="shared" si="46"/>
        <v>wsdwsjdbHwQHm</v>
      </c>
      <c r="F195" t="str">
        <f t="shared" si="47"/>
        <v/>
      </c>
      <c r="G195" t="str">
        <f t="shared" ref="G195:V210" si="62">IF(AND(ISNUMBER(FIND(G$1, $D195))=TRUE, ISNUMBER(FIND(G$1,$E195))=TRUE),G$2,"")</f>
        <v/>
      </c>
      <c r="H195" t="str">
        <f t="shared" si="62"/>
        <v/>
      </c>
      <c r="I195" t="str">
        <f t="shared" si="62"/>
        <v/>
      </c>
      <c r="J195" t="str">
        <f t="shared" si="62"/>
        <v/>
      </c>
      <c r="K195" t="str">
        <f t="shared" si="62"/>
        <v/>
      </c>
      <c r="L195" t="str">
        <f t="shared" si="62"/>
        <v/>
      </c>
      <c r="M195" t="str">
        <f t="shared" si="62"/>
        <v/>
      </c>
      <c r="N195" t="str">
        <f t="shared" si="62"/>
        <v/>
      </c>
      <c r="O195" t="str">
        <f t="shared" si="62"/>
        <v/>
      </c>
      <c r="P195" t="str">
        <f t="shared" si="62"/>
        <v/>
      </c>
      <c r="Q195" t="str">
        <f t="shared" si="62"/>
        <v/>
      </c>
      <c r="R195">
        <f t="shared" si="62"/>
        <v>13</v>
      </c>
      <c r="S195" t="str">
        <f t="shared" si="62"/>
        <v/>
      </c>
      <c r="T195" t="str">
        <f t="shared" si="62"/>
        <v/>
      </c>
      <c r="U195" t="str">
        <f t="shared" si="62"/>
        <v/>
      </c>
      <c r="V195" t="str">
        <f t="shared" si="62"/>
        <v/>
      </c>
      <c r="W195" t="str">
        <f t="shared" ref="S195:AH210" si="63">IF(AND(ISNUMBER(FIND(W$1, $D195))=TRUE, ISNUMBER(FIND(W$1,$E195))=TRUE),W$2,"")</f>
        <v/>
      </c>
      <c r="X195" t="str">
        <f t="shared" si="63"/>
        <v/>
      </c>
      <c r="Y195" t="str">
        <f t="shared" si="63"/>
        <v/>
      </c>
      <c r="Z195" t="str">
        <f t="shared" si="61"/>
        <v/>
      </c>
      <c r="AA195" t="str">
        <f t="shared" si="61"/>
        <v/>
      </c>
      <c r="AB195" t="str">
        <f t="shared" si="61"/>
        <v/>
      </c>
      <c r="AC195" t="str">
        <f t="shared" si="61"/>
        <v/>
      </c>
      <c r="AD195" t="str">
        <f t="shared" si="61"/>
        <v/>
      </c>
      <c r="AE195" t="str">
        <f t="shared" si="61"/>
        <v/>
      </c>
      <c r="AF195" t="str">
        <f t="shared" si="61"/>
        <v/>
      </c>
      <c r="AG195" t="str">
        <f t="shared" si="61"/>
        <v/>
      </c>
      <c r="AH195" t="str">
        <f t="shared" si="61"/>
        <v/>
      </c>
      <c r="AI195" t="str">
        <f t="shared" si="61"/>
        <v/>
      </c>
      <c r="AJ195" t="str">
        <f t="shared" si="61"/>
        <v/>
      </c>
      <c r="AK195" t="str">
        <f t="shared" si="61"/>
        <v/>
      </c>
      <c r="AL195" t="str">
        <f t="shared" si="61"/>
        <v/>
      </c>
      <c r="AM195" t="str">
        <f t="shared" si="61"/>
        <v/>
      </c>
      <c r="AN195" t="str">
        <f t="shared" si="61"/>
        <v/>
      </c>
      <c r="AO195" t="str">
        <f t="shared" si="61"/>
        <v/>
      </c>
      <c r="AP195" t="str">
        <f t="shared" si="61"/>
        <v/>
      </c>
      <c r="AQ195" t="str">
        <f t="shared" si="61"/>
        <v/>
      </c>
      <c r="AR195" t="str">
        <f t="shared" si="61"/>
        <v/>
      </c>
      <c r="AS195" t="str">
        <f t="shared" si="61"/>
        <v/>
      </c>
      <c r="AT195" t="str">
        <f t="shared" si="61"/>
        <v/>
      </c>
      <c r="AU195" t="str">
        <f t="shared" si="61"/>
        <v/>
      </c>
      <c r="AV195" t="str">
        <f t="shared" si="61"/>
        <v/>
      </c>
      <c r="AW195" t="str">
        <f t="shared" si="61"/>
        <v/>
      </c>
      <c r="AX195" t="str">
        <f t="shared" si="61"/>
        <v/>
      </c>
      <c r="AY195" t="str">
        <f t="shared" si="61"/>
        <v/>
      </c>
      <c r="AZ195" t="str">
        <f t="shared" si="57"/>
        <v/>
      </c>
      <c r="BA195" t="str">
        <f t="shared" si="57"/>
        <v/>
      </c>
      <c r="BB195" t="str">
        <f t="shared" si="57"/>
        <v/>
      </c>
      <c r="BC195" t="str">
        <f t="shared" si="57"/>
        <v/>
      </c>
      <c r="BD195" t="str">
        <f t="shared" si="57"/>
        <v/>
      </c>
      <c r="BE195" t="str">
        <f t="shared" si="57"/>
        <v/>
      </c>
      <c r="BF195">
        <f t="shared" si="48"/>
        <v>13</v>
      </c>
    </row>
    <row r="196" spans="1:58" x14ac:dyDescent="0.2">
      <c r="A196" s="1" t="s">
        <v>193</v>
      </c>
      <c r="B196">
        <f t="shared" ref="B196:B259" si="64">LEN(A196)</f>
        <v>40</v>
      </c>
      <c r="C196">
        <f t="shared" ref="C196:C259" si="65">B196/2</f>
        <v>20</v>
      </c>
      <c r="D196" t="str">
        <f t="shared" ref="D196:D259" si="66">MID($A196,COLUMN()+0-COLUMN($D196)+1,$C196)</f>
        <v>zGRhPJvFzhvFvMDGFvGP</v>
      </c>
      <c r="E196" t="str">
        <f t="shared" ref="E196:E259" si="67">MID($A196,COLUMN()+0-COLUMN($E196)+$C196+1,$C196)</f>
        <v>wSWWQpdpHSwSjWjHsWMw</v>
      </c>
      <c r="F196" t="str">
        <f t="shared" ref="F196:J259" si="68">IF(AND(ISNUMBER(FIND(F$1, $D196))=TRUE, ISNUMBER(FIND(F$1,$E196))=TRUE),F$2,"")</f>
        <v/>
      </c>
      <c r="G196" t="str">
        <f t="shared" si="68"/>
        <v/>
      </c>
      <c r="H196" t="str">
        <f t="shared" si="68"/>
        <v/>
      </c>
      <c r="I196" t="str">
        <f t="shared" si="68"/>
        <v/>
      </c>
      <c r="J196" t="str">
        <f t="shared" si="68"/>
        <v/>
      </c>
      <c r="K196" t="str">
        <f t="shared" si="62"/>
        <v/>
      </c>
      <c r="L196" t="str">
        <f t="shared" si="62"/>
        <v/>
      </c>
      <c r="M196" t="str">
        <f t="shared" si="62"/>
        <v/>
      </c>
      <c r="N196" t="str">
        <f t="shared" si="62"/>
        <v/>
      </c>
      <c r="O196" t="str">
        <f t="shared" si="62"/>
        <v/>
      </c>
      <c r="P196" t="str">
        <f t="shared" si="62"/>
        <v/>
      </c>
      <c r="Q196" t="str">
        <f t="shared" si="62"/>
        <v/>
      </c>
      <c r="R196" t="str">
        <f t="shared" si="62"/>
        <v/>
      </c>
      <c r="S196" t="str">
        <f t="shared" si="62"/>
        <v/>
      </c>
      <c r="T196" t="str">
        <f t="shared" si="62"/>
        <v/>
      </c>
      <c r="U196" t="str">
        <f t="shared" si="62"/>
        <v/>
      </c>
      <c r="V196" t="str">
        <f t="shared" si="62"/>
        <v/>
      </c>
      <c r="W196" t="str">
        <f t="shared" si="63"/>
        <v/>
      </c>
      <c r="X196" t="str">
        <f t="shared" si="63"/>
        <v/>
      </c>
      <c r="Y196" t="str">
        <f t="shared" si="63"/>
        <v/>
      </c>
      <c r="Z196" t="str">
        <f t="shared" si="61"/>
        <v/>
      </c>
      <c r="AA196" t="str">
        <f t="shared" si="61"/>
        <v/>
      </c>
      <c r="AB196" t="str">
        <f t="shared" si="61"/>
        <v/>
      </c>
      <c r="AC196" t="str">
        <f t="shared" si="61"/>
        <v/>
      </c>
      <c r="AD196" t="str">
        <f t="shared" si="61"/>
        <v/>
      </c>
      <c r="AE196" t="str">
        <f t="shared" si="61"/>
        <v/>
      </c>
      <c r="AF196" t="str">
        <f t="shared" si="61"/>
        <v/>
      </c>
      <c r="AG196" t="str">
        <f t="shared" si="61"/>
        <v/>
      </c>
      <c r="AH196" t="str">
        <f t="shared" si="61"/>
        <v/>
      </c>
      <c r="AI196" t="str">
        <f t="shared" si="61"/>
        <v/>
      </c>
      <c r="AJ196" t="str">
        <f t="shared" si="61"/>
        <v/>
      </c>
      <c r="AK196" t="str">
        <f t="shared" si="61"/>
        <v/>
      </c>
      <c r="AL196" t="str">
        <f t="shared" si="61"/>
        <v/>
      </c>
      <c r="AM196" t="str">
        <f t="shared" si="61"/>
        <v/>
      </c>
      <c r="AN196" t="str">
        <f t="shared" si="61"/>
        <v/>
      </c>
      <c r="AO196" t="str">
        <f t="shared" si="61"/>
        <v/>
      </c>
      <c r="AP196" t="str">
        <f t="shared" si="61"/>
        <v/>
      </c>
      <c r="AQ196" t="str">
        <f t="shared" si="61"/>
        <v/>
      </c>
      <c r="AR196">
        <f t="shared" si="61"/>
        <v>39</v>
      </c>
      <c r="AS196" t="str">
        <f t="shared" si="61"/>
        <v/>
      </c>
      <c r="AT196" t="str">
        <f t="shared" si="61"/>
        <v/>
      </c>
      <c r="AU196" t="str">
        <f t="shared" si="61"/>
        <v/>
      </c>
      <c r="AV196" t="str">
        <f t="shared" si="61"/>
        <v/>
      </c>
      <c r="AW196" t="str">
        <f t="shared" si="61"/>
        <v/>
      </c>
      <c r="AX196" t="str">
        <f t="shared" si="61"/>
        <v/>
      </c>
      <c r="AY196" t="str">
        <f t="shared" si="61"/>
        <v/>
      </c>
      <c r="AZ196" t="str">
        <f t="shared" si="57"/>
        <v/>
      </c>
      <c r="BA196" t="str">
        <f t="shared" si="57"/>
        <v/>
      </c>
      <c r="BB196" t="str">
        <f t="shared" si="57"/>
        <v/>
      </c>
      <c r="BC196" t="str">
        <f t="shared" si="57"/>
        <v/>
      </c>
      <c r="BD196" t="str">
        <f t="shared" si="57"/>
        <v/>
      </c>
      <c r="BE196" t="str">
        <f t="shared" si="57"/>
        <v/>
      </c>
      <c r="BF196">
        <f t="shared" ref="BF196:BF259" si="69">SUM(F196:BE196)</f>
        <v>39</v>
      </c>
    </row>
    <row r="197" spans="1:58" x14ac:dyDescent="0.2">
      <c r="A197" s="1" t="s">
        <v>194</v>
      </c>
      <c r="B197">
        <f t="shared" si="64"/>
        <v>48</v>
      </c>
      <c r="C197">
        <f t="shared" si="65"/>
        <v>24</v>
      </c>
      <c r="D197" t="str">
        <f t="shared" si="66"/>
        <v>JGFhDPrLTzhLhvFPzPjLjTzF</v>
      </c>
      <c r="E197" t="str">
        <f t="shared" si="67"/>
        <v>lBqltnCqqBffcTgfnZfCfCnB</v>
      </c>
      <c r="F197" t="str">
        <f t="shared" si="68"/>
        <v/>
      </c>
      <c r="G197" t="str">
        <f t="shared" si="68"/>
        <v/>
      </c>
      <c r="H197" t="str">
        <f t="shared" si="68"/>
        <v/>
      </c>
      <c r="I197" t="str">
        <f t="shared" si="68"/>
        <v/>
      </c>
      <c r="J197" t="str">
        <f t="shared" si="68"/>
        <v/>
      </c>
      <c r="K197" t="str">
        <f t="shared" si="62"/>
        <v/>
      </c>
      <c r="L197" t="str">
        <f t="shared" si="62"/>
        <v/>
      </c>
      <c r="M197" t="str">
        <f t="shared" si="62"/>
        <v/>
      </c>
      <c r="N197" t="str">
        <f t="shared" si="62"/>
        <v/>
      </c>
      <c r="O197" t="str">
        <f t="shared" si="62"/>
        <v/>
      </c>
      <c r="P197" t="str">
        <f t="shared" si="62"/>
        <v/>
      </c>
      <c r="Q197" t="str">
        <f t="shared" si="62"/>
        <v/>
      </c>
      <c r="R197" t="str">
        <f t="shared" si="62"/>
        <v/>
      </c>
      <c r="S197" t="str">
        <f t="shared" si="63"/>
        <v/>
      </c>
      <c r="T197" t="str">
        <f t="shared" si="63"/>
        <v/>
      </c>
      <c r="U197" t="str">
        <f t="shared" si="63"/>
        <v/>
      </c>
      <c r="V197" t="str">
        <f t="shared" si="63"/>
        <v/>
      </c>
      <c r="W197" t="str">
        <f t="shared" si="63"/>
        <v/>
      </c>
      <c r="X197" t="str">
        <f t="shared" si="63"/>
        <v/>
      </c>
      <c r="Y197" t="str">
        <f t="shared" si="63"/>
        <v/>
      </c>
      <c r="Z197" t="str">
        <f t="shared" si="61"/>
        <v/>
      </c>
      <c r="AA197" t="str">
        <f t="shared" si="61"/>
        <v/>
      </c>
      <c r="AB197" t="str">
        <f t="shared" si="61"/>
        <v/>
      </c>
      <c r="AC197" t="str">
        <f t="shared" si="61"/>
        <v/>
      </c>
      <c r="AD197" t="str">
        <f t="shared" si="61"/>
        <v/>
      </c>
      <c r="AE197" t="str">
        <f t="shared" si="61"/>
        <v/>
      </c>
      <c r="AF197" t="str">
        <f t="shared" si="61"/>
        <v/>
      </c>
      <c r="AG197" t="str">
        <f t="shared" si="61"/>
        <v/>
      </c>
      <c r="AH197" t="str">
        <f t="shared" si="61"/>
        <v/>
      </c>
      <c r="AI197" t="str">
        <f t="shared" si="61"/>
        <v/>
      </c>
      <c r="AJ197" t="str">
        <f t="shared" si="61"/>
        <v/>
      </c>
      <c r="AK197" t="str">
        <f t="shared" si="61"/>
        <v/>
      </c>
      <c r="AL197" t="str">
        <f t="shared" si="61"/>
        <v/>
      </c>
      <c r="AM197" t="str">
        <f t="shared" si="61"/>
        <v/>
      </c>
      <c r="AN197" t="str">
        <f t="shared" si="61"/>
        <v/>
      </c>
      <c r="AO197" t="str">
        <f t="shared" si="61"/>
        <v/>
      </c>
      <c r="AP197" t="str">
        <f t="shared" si="61"/>
        <v/>
      </c>
      <c r="AQ197" t="str">
        <f t="shared" si="61"/>
        <v/>
      </c>
      <c r="AR197" t="str">
        <f t="shared" si="61"/>
        <v/>
      </c>
      <c r="AS197" t="str">
        <f t="shared" si="61"/>
        <v/>
      </c>
      <c r="AT197" t="str">
        <f t="shared" si="61"/>
        <v/>
      </c>
      <c r="AU197" t="str">
        <f t="shared" si="61"/>
        <v/>
      </c>
      <c r="AV197" t="str">
        <f t="shared" si="61"/>
        <v/>
      </c>
      <c r="AW197" t="str">
        <f t="shared" si="61"/>
        <v/>
      </c>
      <c r="AX197" t="str">
        <f t="shared" si="61"/>
        <v/>
      </c>
      <c r="AY197">
        <f t="shared" si="61"/>
        <v>46</v>
      </c>
      <c r="AZ197" t="str">
        <f t="shared" si="57"/>
        <v/>
      </c>
      <c r="BA197" t="str">
        <f t="shared" si="57"/>
        <v/>
      </c>
      <c r="BB197" t="str">
        <f t="shared" si="57"/>
        <v/>
      </c>
      <c r="BC197" t="str">
        <f t="shared" si="57"/>
        <v/>
      </c>
      <c r="BD197" t="str">
        <f t="shared" si="57"/>
        <v/>
      </c>
      <c r="BE197" t="str">
        <f t="shared" si="57"/>
        <v/>
      </c>
      <c r="BF197">
        <f t="shared" si="69"/>
        <v>46</v>
      </c>
    </row>
    <row r="198" spans="1:58" x14ac:dyDescent="0.2">
      <c r="A198" s="1" t="s">
        <v>195</v>
      </c>
      <c r="B198">
        <f t="shared" si="64"/>
        <v>24</v>
      </c>
      <c r="C198">
        <f t="shared" si="65"/>
        <v>12</v>
      </c>
      <c r="D198" t="str">
        <f t="shared" si="66"/>
        <v>QWQGNHQBffCN</v>
      </c>
      <c r="E198" t="str">
        <f t="shared" si="67"/>
        <v>DMPdRTDLPVMN</v>
      </c>
      <c r="F198" t="str">
        <f t="shared" si="68"/>
        <v/>
      </c>
      <c r="G198" t="str">
        <f t="shared" si="68"/>
        <v/>
      </c>
      <c r="H198" t="str">
        <f t="shared" si="68"/>
        <v/>
      </c>
      <c r="I198" t="str">
        <f t="shared" si="68"/>
        <v/>
      </c>
      <c r="J198" t="str">
        <f t="shared" si="68"/>
        <v/>
      </c>
      <c r="K198" t="str">
        <f t="shared" si="62"/>
        <v/>
      </c>
      <c r="L198" t="str">
        <f t="shared" si="62"/>
        <v/>
      </c>
      <c r="M198" t="str">
        <f t="shared" si="62"/>
        <v/>
      </c>
      <c r="N198" t="str">
        <f t="shared" si="62"/>
        <v/>
      </c>
      <c r="O198" t="str">
        <f t="shared" si="62"/>
        <v/>
      </c>
      <c r="P198" t="str">
        <f t="shared" si="62"/>
        <v/>
      </c>
      <c r="Q198" t="str">
        <f t="shared" si="62"/>
        <v/>
      </c>
      <c r="R198" t="str">
        <f t="shared" si="62"/>
        <v/>
      </c>
      <c r="S198" t="str">
        <f t="shared" si="63"/>
        <v/>
      </c>
      <c r="T198" t="str">
        <f t="shared" si="63"/>
        <v/>
      </c>
      <c r="U198" t="str">
        <f t="shared" si="63"/>
        <v/>
      </c>
      <c r="V198" t="str">
        <f t="shared" si="63"/>
        <v/>
      </c>
      <c r="W198" t="str">
        <f t="shared" si="63"/>
        <v/>
      </c>
      <c r="X198" t="str">
        <f t="shared" si="63"/>
        <v/>
      </c>
      <c r="Y198" t="str">
        <f t="shared" si="63"/>
        <v/>
      </c>
      <c r="Z198" t="str">
        <f t="shared" si="61"/>
        <v/>
      </c>
      <c r="AA198" t="str">
        <f t="shared" si="61"/>
        <v/>
      </c>
      <c r="AB198" t="str">
        <f t="shared" si="61"/>
        <v/>
      </c>
      <c r="AC198" t="str">
        <f t="shared" si="61"/>
        <v/>
      </c>
      <c r="AD198" t="str">
        <f t="shared" si="61"/>
        <v/>
      </c>
      <c r="AE198" t="str">
        <f t="shared" si="61"/>
        <v/>
      </c>
      <c r="AF198" t="str">
        <f t="shared" si="61"/>
        <v/>
      </c>
      <c r="AG198" t="str">
        <f t="shared" si="61"/>
        <v/>
      </c>
      <c r="AH198" t="str">
        <f t="shared" si="61"/>
        <v/>
      </c>
      <c r="AI198" t="str">
        <f t="shared" si="61"/>
        <v/>
      </c>
      <c r="AJ198" t="str">
        <f t="shared" si="61"/>
        <v/>
      </c>
      <c r="AK198" t="str">
        <f t="shared" si="61"/>
        <v/>
      </c>
      <c r="AL198" t="str">
        <f t="shared" si="61"/>
        <v/>
      </c>
      <c r="AM198" t="str">
        <f t="shared" si="61"/>
        <v/>
      </c>
      <c r="AN198" t="str">
        <f t="shared" si="61"/>
        <v/>
      </c>
      <c r="AO198" t="str">
        <f t="shared" si="61"/>
        <v/>
      </c>
      <c r="AP198" t="str">
        <f t="shared" si="61"/>
        <v/>
      </c>
      <c r="AQ198" t="str">
        <f t="shared" si="61"/>
        <v/>
      </c>
      <c r="AR198" t="str">
        <f t="shared" si="61"/>
        <v/>
      </c>
      <c r="AS198">
        <f t="shared" si="61"/>
        <v>40</v>
      </c>
      <c r="AT198" t="str">
        <f t="shared" si="61"/>
        <v/>
      </c>
      <c r="AU198" t="str">
        <f t="shared" si="61"/>
        <v/>
      </c>
      <c r="AV198" t="str">
        <f t="shared" si="61"/>
        <v/>
      </c>
      <c r="AW198" t="str">
        <f t="shared" si="61"/>
        <v/>
      </c>
      <c r="AX198" t="str">
        <f t="shared" si="61"/>
        <v/>
      </c>
      <c r="AY198" t="str">
        <f t="shared" si="61"/>
        <v/>
      </c>
      <c r="AZ198" t="str">
        <f t="shared" si="57"/>
        <v/>
      </c>
      <c r="BA198" t="str">
        <f t="shared" si="57"/>
        <v/>
      </c>
      <c r="BB198" t="str">
        <f t="shared" si="57"/>
        <v/>
      </c>
      <c r="BC198" t="str">
        <f t="shared" si="57"/>
        <v/>
      </c>
      <c r="BD198" t="str">
        <f t="shared" si="57"/>
        <v/>
      </c>
      <c r="BE198" t="str">
        <f t="shared" si="57"/>
        <v/>
      </c>
      <c r="BF198">
        <f t="shared" si="69"/>
        <v>40</v>
      </c>
    </row>
    <row r="199" spans="1:58" x14ac:dyDescent="0.2">
      <c r="A199" s="1" t="s">
        <v>196</v>
      </c>
      <c r="B199">
        <f t="shared" si="64"/>
        <v>48</v>
      </c>
      <c r="C199">
        <f t="shared" si="65"/>
        <v>24</v>
      </c>
      <c r="D199" t="str">
        <f t="shared" si="66"/>
        <v>hrtlhtzZwJtwwgFgtlJthJJt</v>
      </c>
      <c r="E199" t="str">
        <f t="shared" si="67"/>
        <v>ZMqPVVpLmDVqRDmVPmMPVRTV</v>
      </c>
      <c r="F199" t="str">
        <f t="shared" si="68"/>
        <v/>
      </c>
      <c r="G199" t="str">
        <f t="shared" si="68"/>
        <v/>
      </c>
      <c r="H199" t="str">
        <f t="shared" si="68"/>
        <v/>
      </c>
      <c r="I199" t="str">
        <f t="shared" si="68"/>
        <v/>
      </c>
      <c r="J199" t="str">
        <f t="shared" si="68"/>
        <v/>
      </c>
      <c r="K199" t="str">
        <f t="shared" si="62"/>
        <v/>
      </c>
      <c r="L199" t="str">
        <f t="shared" si="62"/>
        <v/>
      </c>
      <c r="M199" t="str">
        <f t="shared" si="62"/>
        <v/>
      </c>
      <c r="N199" t="str">
        <f t="shared" si="62"/>
        <v/>
      </c>
      <c r="O199" t="str">
        <f t="shared" si="62"/>
        <v/>
      </c>
      <c r="P199" t="str">
        <f t="shared" si="62"/>
        <v/>
      </c>
      <c r="Q199" t="str">
        <f t="shared" si="62"/>
        <v/>
      </c>
      <c r="R199" t="str">
        <f t="shared" si="62"/>
        <v/>
      </c>
      <c r="S199" t="str">
        <f t="shared" si="63"/>
        <v/>
      </c>
      <c r="T199" t="str">
        <f t="shared" si="63"/>
        <v/>
      </c>
      <c r="U199" t="str">
        <f t="shared" si="63"/>
        <v/>
      </c>
      <c r="V199" t="str">
        <f t="shared" si="63"/>
        <v/>
      </c>
      <c r="W199" t="str">
        <f t="shared" si="63"/>
        <v/>
      </c>
      <c r="X199" t="str">
        <f t="shared" si="63"/>
        <v/>
      </c>
      <c r="Y199" t="str">
        <f t="shared" si="63"/>
        <v/>
      </c>
      <c r="Z199" t="str">
        <f t="shared" si="63"/>
        <v/>
      </c>
      <c r="AA199" t="str">
        <f t="shared" si="63"/>
        <v/>
      </c>
      <c r="AB199" t="str">
        <f t="shared" si="63"/>
        <v/>
      </c>
      <c r="AC199" t="str">
        <f t="shared" si="63"/>
        <v/>
      </c>
      <c r="AD199" t="str">
        <f t="shared" si="63"/>
        <v/>
      </c>
      <c r="AE199" t="str">
        <f t="shared" si="63"/>
        <v/>
      </c>
      <c r="AF199" t="str">
        <f t="shared" si="63"/>
        <v/>
      </c>
      <c r="AG199" t="str">
        <f t="shared" si="63"/>
        <v/>
      </c>
      <c r="AH199" t="str">
        <f t="shared" si="63"/>
        <v/>
      </c>
      <c r="AI199" t="str">
        <f t="shared" ref="Z199:AY209" si="70">IF(AND(ISNUMBER(FIND(AI$1, $D199))=TRUE, ISNUMBER(FIND(AI$1,$E199))=TRUE),AI$2,"")</f>
        <v/>
      </c>
      <c r="AJ199" t="str">
        <f t="shared" si="70"/>
        <v/>
      </c>
      <c r="AK199" t="str">
        <f t="shared" si="70"/>
        <v/>
      </c>
      <c r="AL199" t="str">
        <f t="shared" si="70"/>
        <v/>
      </c>
      <c r="AM199" t="str">
        <f t="shared" si="70"/>
        <v/>
      </c>
      <c r="AN199" t="str">
        <f t="shared" si="70"/>
        <v/>
      </c>
      <c r="AO199" t="str">
        <f t="shared" si="70"/>
        <v/>
      </c>
      <c r="AP199" t="str">
        <f t="shared" si="70"/>
        <v/>
      </c>
      <c r="AQ199" t="str">
        <f t="shared" si="70"/>
        <v/>
      </c>
      <c r="AR199" t="str">
        <f t="shared" si="70"/>
        <v/>
      </c>
      <c r="AS199" t="str">
        <f t="shared" si="70"/>
        <v/>
      </c>
      <c r="AT199" t="str">
        <f t="shared" si="70"/>
        <v/>
      </c>
      <c r="AU199" t="str">
        <f t="shared" si="70"/>
        <v/>
      </c>
      <c r="AV199" t="str">
        <f t="shared" si="70"/>
        <v/>
      </c>
      <c r="AW199" t="str">
        <f t="shared" si="70"/>
        <v/>
      </c>
      <c r="AX199" t="str">
        <f t="shared" si="70"/>
        <v/>
      </c>
      <c r="AY199" t="str">
        <f t="shared" si="70"/>
        <v/>
      </c>
      <c r="AZ199" t="str">
        <f t="shared" si="57"/>
        <v/>
      </c>
      <c r="BA199" t="str">
        <f t="shared" si="57"/>
        <v/>
      </c>
      <c r="BB199" t="str">
        <f t="shared" si="57"/>
        <v/>
      </c>
      <c r="BC199" t="str">
        <f t="shared" si="57"/>
        <v/>
      </c>
      <c r="BD199" t="str">
        <f t="shared" si="57"/>
        <v/>
      </c>
      <c r="BE199">
        <f t="shared" si="57"/>
        <v>52</v>
      </c>
      <c r="BF199">
        <f t="shared" si="69"/>
        <v>52</v>
      </c>
    </row>
    <row r="200" spans="1:58" x14ac:dyDescent="0.2">
      <c r="A200" s="1" t="s">
        <v>197</v>
      </c>
      <c r="B200">
        <f t="shared" si="64"/>
        <v>24</v>
      </c>
      <c r="C200">
        <f t="shared" si="65"/>
        <v>12</v>
      </c>
      <c r="D200" t="str">
        <f t="shared" si="66"/>
        <v>SJSSnJwJlsFF</v>
      </c>
      <c r="E200" t="str">
        <f t="shared" si="67"/>
        <v>vcHSBbfLQHGL</v>
      </c>
      <c r="F200" t="str">
        <f t="shared" si="68"/>
        <v/>
      </c>
      <c r="G200" t="str">
        <f t="shared" si="68"/>
        <v/>
      </c>
      <c r="H200" t="str">
        <f t="shared" si="68"/>
        <v/>
      </c>
      <c r="I200" t="str">
        <f t="shared" si="68"/>
        <v/>
      </c>
      <c r="J200" t="str">
        <f t="shared" si="68"/>
        <v/>
      </c>
      <c r="K200" t="str">
        <f t="shared" si="62"/>
        <v/>
      </c>
      <c r="L200" t="str">
        <f t="shared" si="62"/>
        <v/>
      </c>
      <c r="M200" t="str">
        <f t="shared" si="62"/>
        <v/>
      </c>
      <c r="N200" t="str">
        <f t="shared" si="62"/>
        <v/>
      </c>
      <c r="O200" t="str">
        <f t="shared" si="62"/>
        <v/>
      </c>
      <c r="P200" t="str">
        <f t="shared" si="62"/>
        <v/>
      </c>
      <c r="Q200" t="str">
        <f t="shared" si="62"/>
        <v/>
      </c>
      <c r="R200" t="str">
        <f t="shared" si="62"/>
        <v/>
      </c>
      <c r="S200" t="str">
        <f t="shared" si="63"/>
        <v/>
      </c>
      <c r="T200" t="str">
        <f t="shared" si="63"/>
        <v/>
      </c>
      <c r="U200" t="str">
        <f t="shared" si="63"/>
        <v/>
      </c>
      <c r="V200" t="str">
        <f t="shared" si="63"/>
        <v/>
      </c>
      <c r="W200" t="str">
        <f t="shared" si="63"/>
        <v/>
      </c>
      <c r="X200" t="str">
        <f t="shared" si="63"/>
        <v/>
      </c>
      <c r="Y200" t="str">
        <f t="shared" si="63"/>
        <v/>
      </c>
      <c r="Z200" t="str">
        <f t="shared" si="70"/>
        <v/>
      </c>
      <c r="AA200" t="str">
        <f t="shared" si="70"/>
        <v/>
      </c>
      <c r="AB200" t="str">
        <f t="shared" si="70"/>
        <v/>
      </c>
      <c r="AC200" t="str">
        <f t="shared" si="70"/>
        <v/>
      </c>
      <c r="AD200" t="str">
        <f t="shared" si="70"/>
        <v/>
      </c>
      <c r="AE200" t="str">
        <f t="shared" si="70"/>
        <v/>
      </c>
      <c r="AF200" t="str">
        <f t="shared" si="70"/>
        <v/>
      </c>
      <c r="AG200" t="str">
        <f t="shared" si="70"/>
        <v/>
      </c>
      <c r="AH200" t="str">
        <f t="shared" si="70"/>
        <v/>
      </c>
      <c r="AI200" t="str">
        <f t="shared" si="70"/>
        <v/>
      </c>
      <c r="AJ200" t="str">
        <f t="shared" si="70"/>
        <v/>
      </c>
      <c r="AK200" t="str">
        <f t="shared" si="70"/>
        <v/>
      </c>
      <c r="AL200" t="str">
        <f t="shared" si="70"/>
        <v/>
      </c>
      <c r="AM200" t="str">
        <f t="shared" si="70"/>
        <v/>
      </c>
      <c r="AN200" t="str">
        <f t="shared" si="70"/>
        <v/>
      </c>
      <c r="AO200" t="str">
        <f t="shared" si="70"/>
        <v/>
      </c>
      <c r="AP200" t="str">
        <f t="shared" si="70"/>
        <v/>
      </c>
      <c r="AQ200" t="str">
        <f t="shared" si="70"/>
        <v/>
      </c>
      <c r="AR200" t="str">
        <f t="shared" si="70"/>
        <v/>
      </c>
      <c r="AS200" t="str">
        <f t="shared" si="70"/>
        <v/>
      </c>
      <c r="AT200" t="str">
        <f t="shared" si="70"/>
        <v/>
      </c>
      <c r="AU200" t="str">
        <f t="shared" si="70"/>
        <v/>
      </c>
      <c r="AV200" t="str">
        <f t="shared" si="70"/>
        <v/>
      </c>
      <c r="AW200" t="str">
        <f t="shared" si="70"/>
        <v/>
      </c>
      <c r="AX200">
        <f t="shared" si="70"/>
        <v>45</v>
      </c>
      <c r="AY200" t="str">
        <f t="shared" si="70"/>
        <v/>
      </c>
      <c r="AZ200" t="str">
        <f t="shared" si="57"/>
        <v/>
      </c>
      <c r="BA200" t="str">
        <f t="shared" si="57"/>
        <v/>
      </c>
      <c r="BB200" t="str">
        <f t="shared" si="57"/>
        <v/>
      </c>
      <c r="BC200" t="str">
        <f t="shared" si="57"/>
        <v/>
      </c>
      <c r="BD200" t="str">
        <f t="shared" si="57"/>
        <v/>
      </c>
      <c r="BE200" t="str">
        <f t="shared" si="57"/>
        <v/>
      </c>
      <c r="BF200">
        <f t="shared" si="69"/>
        <v>45</v>
      </c>
    </row>
    <row r="201" spans="1:58" x14ac:dyDescent="0.2">
      <c r="A201" s="1" t="s">
        <v>198</v>
      </c>
      <c r="B201">
        <f t="shared" si="64"/>
        <v>30</v>
      </c>
      <c r="C201">
        <f t="shared" si="65"/>
        <v>15</v>
      </c>
      <c r="D201" t="str">
        <f t="shared" si="66"/>
        <v>zMNVzhNFsdNssmh</v>
      </c>
      <c r="E201" t="str">
        <f t="shared" si="67"/>
        <v>lvtQvlttBlVGbTt</v>
      </c>
      <c r="F201" t="str">
        <f t="shared" si="68"/>
        <v/>
      </c>
      <c r="G201" t="str">
        <f t="shared" si="68"/>
        <v/>
      </c>
      <c r="H201" t="str">
        <f t="shared" si="68"/>
        <v/>
      </c>
      <c r="I201" t="str">
        <f t="shared" si="68"/>
        <v/>
      </c>
      <c r="J201" t="str">
        <f t="shared" si="68"/>
        <v/>
      </c>
      <c r="K201" t="str">
        <f t="shared" si="62"/>
        <v/>
      </c>
      <c r="L201" t="str">
        <f t="shared" si="62"/>
        <v/>
      </c>
      <c r="M201" t="str">
        <f t="shared" si="62"/>
        <v/>
      </c>
      <c r="N201" t="str">
        <f t="shared" si="62"/>
        <v/>
      </c>
      <c r="O201" t="str">
        <f t="shared" si="62"/>
        <v/>
      </c>
      <c r="P201" t="str">
        <f t="shared" si="62"/>
        <v/>
      </c>
      <c r="Q201" t="str">
        <f t="shared" si="62"/>
        <v/>
      </c>
      <c r="R201" t="str">
        <f t="shared" si="62"/>
        <v/>
      </c>
      <c r="S201" t="str">
        <f t="shared" si="63"/>
        <v/>
      </c>
      <c r="T201" t="str">
        <f t="shared" si="63"/>
        <v/>
      </c>
      <c r="U201" t="str">
        <f t="shared" si="63"/>
        <v/>
      </c>
      <c r="V201" t="str">
        <f t="shared" si="63"/>
        <v/>
      </c>
      <c r="W201" t="str">
        <f t="shared" si="63"/>
        <v/>
      </c>
      <c r="X201" t="str">
        <f t="shared" si="63"/>
        <v/>
      </c>
      <c r="Y201" t="str">
        <f t="shared" si="63"/>
        <v/>
      </c>
      <c r="Z201" t="str">
        <f t="shared" si="70"/>
        <v/>
      </c>
      <c r="AA201" t="str">
        <f t="shared" si="70"/>
        <v/>
      </c>
      <c r="AB201" t="str">
        <f t="shared" si="70"/>
        <v/>
      </c>
      <c r="AC201" t="str">
        <f t="shared" si="70"/>
        <v/>
      </c>
      <c r="AD201" t="str">
        <f t="shared" si="70"/>
        <v/>
      </c>
      <c r="AE201" t="str">
        <f t="shared" si="70"/>
        <v/>
      </c>
      <c r="AF201" t="str">
        <f t="shared" si="70"/>
        <v/>
      </c>
      <c r="AG201" t="str">
        <f t="shared" si="70"/>
        <v/>
      </c>
      <c r="AH201" t="str">
        <f t="shared" si="70"/>
        <v/>
      </c>
      <c r="AI201" t="str">
        <f t="shared" si="70"/>
        <v/>
      </c>
      <c r="AJ201" t="str">
        <f t="shared" si="70"/>
        <v/>
      </c>
      <c r="AK201" t="str">
        <f t="shared" si="70"/>
        <v/>
      </c>
      <c r="AL201" t="str">
        <f t="shared" si="70"/>
        <v/>
      </c>
      <c r="AM201" t="str">
        <f t="shared" si="70"/>
        <v/>
      </c>
      <c r="AN201" t="str">
        <f t="shared" si="70"/>
        <v/>
      </c>
      <c r="AO201" t="str">
        <f t="shared" si="70"/>
        <v/>
      </c>
      <c r="AP201" t="str">
        <f t="shared" si="70"/>
        <v/>
      </c>
      <c r="AQ201" t="str">
        <f t="shared" si="70"/>
        <v/>
      </c>
      <c r="AR201" t="str">
        <f t="shared" si="70"/>
        <v/>
      </c>
      <c r="AS201" t="str">
        <f t="shared" si="70"/>
        <v/>
      </c>
      <c r="AT201" t="str">
        <f t="shared" si="70"/>
        <v/>
      </c>
      <c r="AU201" t="str">
        <f t="shared" si="70"/>
        <v/>
      </c>
      <c r="AV201" t="str">
        <f t="shared" si="70"/>
        <v/>
      </c>
      <c r="AW201" t="str">
        <f t="shared" si="70"/>
        <v/>
      </c>
      <c r="AX201" t="str">
        <f t="shared" si="70"/>
        <v/>
      </c>
      <c r="AY201" t="str">
        <f t="shared" si="70"/>
        <v/>
      </c>
      <c r="AZ201" t="str">
        <f t="shared" si="57"/>
        <v/>
      </c>
      <c r="BA201">
        <f t="shared" si="57"/>
        <v>48</v>
      </c>
      <c r="BB201" t="str">
        <f t="shared" si="57"/>
        <v/>
      </c>
      <c r="BC201" t="str">
        <f t="shared" si="57"/>
        <v/>
      </c>
      <c r="BD201" t="str">
        <f t="shared" si="57"/>
        <v/>
      </c>
      <c r="BE201" t="str">
        <f t="shared" si="57"/>
        <v/>
      </c>
      <c r="BF201">
        <f t="shared" si="69"/>
        <v>48</v>
      </c>
    </row>
    <row r="202" spans="1:58" x14ac:dyDescent="0.2">
      <c r="A202" s="1" t="s">
        <v>199</v>
      </c>
      <c r="B202">
        <f t="shared" si="64"/>
        <v>22</v>
      </c>
      <c r="C202">
        <f t="shared" si="65"/>
        <v>11</v>
      </c>
      <c r="D202" t="str">
        <f t="shared" si="66"/>
        <v>wHpFwjHjLFH</v>
      </c>
      <c r="E202" t="str">
        <f t="shared" si="67"/>
        <v>lwtncTQlnwn</v>
      </c>
      <c r="F202" t="str">
        <f t="shared" si="68"/>
        <v/>
      </c>
      <c r="G202" t="str">
        <f t="shared" si="68"/>
        <v/>
      </c>
      <c r="H202" t="str">
        <f t="shared" si="68"/>
        <v/>
      </c>
      <c r="I202" t="str">
        <f t="shared" si="68"/>
        <v/>
      </c>
      <c r="J202" t="str">
        <f t="shared" si="68"/>
        <v/>
      </c>
      <c r="K202" t="str">
        <f t="shared" si="62"/>
        <v/>
      </c>
      <c r="L202" t="str">
        <f t="shared" si="62"/>
        <v/>
      </c>
      <c r="M202" t="str">
        <f t="shared" si="62"/>
        <v/>
      </c>
      <c r="N202" t="str">
        <f t="shared" si="62"/>
        <v/>
      </c>
      <c r="O202" t="str">
        <f t="shared" si="62"/>
        <v/>
      </c>
      <c r="P202" t="str">
        <f t="shared" si="62"/>
        <v/>
      </c>
      <c r="Q202" t="str">
        <f t="shared" si="62"/>
        <v/>
      </c>
      <c r="R202" t="str">
        <f t="shared" si="62"/>
        <v/>
      </c>
      <c r="S202" t="str">
        <f t="shared" si="63"/>
        <v/>
      </c>
      <c r="T202" t="str">
        <f t="shared" si="63"/>
        <v/>
      </c>
      <c r="U202" t="str">
        <f t="shared" si="63"/>
        <v/>
      </c>
      <c r="V202" t="str">
        <f t="shared" si="63"/>
        <v/>
      </c>
      <c r="W202" t="str">
        <f t="shared" si="63"/>
        <v/>
      </c>
      <c r="X202" t="str">
        <f t="shared" si="63"/>
        <v/>
      </c>
      <c r="Y202" t="str">
        <f t="shared" si="63"/>
        <v/>
      </c>
      <c r="Z202" t="str">
        <f t="shared" si="70"/>
        <v/>
      </c>
      <c r="AA202" t="str">
        <f t="shared" si="70"/>
        <v/>
      </c>
      <c r="AB202">
        <f t="shared" si="70"/>
        <v>23</v>
      </c>
      <c r="AC202" t="str">
        <f t="shared" si="70"/>
        <v/>
      </c>
      <c r="AD202" t="str">
        <f t="shared" si="70"/>
        <v/>
      </c>
      <c r="AE202" t="str">
        <f t="shared" si="70"/>
        <v/>
      </c>
      <c r="AF202" t="str">
        <f t="shared" si="70"/>
        <v/>
      </c>
      <c r="AG202" t="str">
        <f t="shared" si="70"/>
        <v/>
      </c>
      <c r="AH202" t="str">
        <f t="shared" si="70"/>
        <v/>
      </c>
      <c r="AI202" t="str">
        <f t="shared" si="70"/>
        <v/>
      </c>
      <c r="AJ202" t="str">
        <f t="shared" si="70"/>
        <v/>
      </c>
      <c r="AK202" t="str">
        <f t="shared" si="70"/>
        <v/>
      </c>
      <c r="AL202" t="str">
        <f t="shared" si="70"/>
        <v/>
      </c>
      <c r="AM202" t="str">
        <f t="shared" si="70"/>
        <v/>
      </c>
      <c r="AN202" t="str">
        <f t="shared" si="70"/>
        <v/>
      </c>
      <c r="AO202" t="str">
        <f t="shared" si="70"/>
        <v/>
      </c>
      <c r="AP202" t="str">
        <f t="shared" si="70"/>
        <v/>
      </c>
      <c r="AQ202" t="str">
        <f t="shared" si="70"/>
        <v/>
      </c>
      <c r="AR202" t="str">
        <f t="shared" si="70"/>
        <v/>
      </c>
      <c r="AS202" t="str">
        <f t="shared" si="70"/>
        <v/>
      </c>
      <c r="AT202" t="str">
        <f t="shared" si="70"/>
        <v/>
      </c>
      <c r="AU202" t="str">
        <f t="shared" si="70"/>
        <v/>
      </c>
      <c r="AV202" t="str">
        <f t="shared" si="70"/>
        <v/>
      </c>
      <c r="AW202" t="str">
        <f t="shared" si="70"/>
        <v/>
      </c>
      <c r="AX202" t="str">
        <f t="shared" si="70"/>
        <v/>
      </c>
      <c r="AY202" t="str">
        <f t="shared" si="70"/>
        <v/>
      </c>
      <c r="AZ202" t="str">
        <f t="shared" si="57"/>
        <v/>
      </c>
      <c r="BA202" t="str">
        <f t="shared" si="57"/>
        <v/>
      </c>
      <c r="BB202" t="str">
        <f t="shared" si="57"/>
        <v/>
      </c>
      <c r="BC202" t="str">
        <f t="shared" si="57"/>
        <v/>
      </c>
      <c r="BD202" t="str">
        <f t="shared" si="57"/>
        <v/>
      </c>
      <c r="BE202" t="str">
        <f t="shared" si="57"/>
        <v/>
      </c>
      <c r="BF202">
        <f t="shared" si="69"/>
        <v>23</v>
      </c>
    </row>
    <row r="203" spans="1:58" x14ac:dyDescent="0.2">
      <c r="A203" s="1" t="s">
        <v>200</v>
      </c>
      <c r="B203">
        <f t="shared" si="64"/>
        <v>28</v>
      </c>
      <c r="C203">
        <f t="shared" si="65"/>
        <v>14</v>
      </c>
      <c r="D203" t="str">
        <f t="shared" si="66"/>
        <v>CCpjpqLCLqJggg</v>
      </c>
      <c r="E203" t="str">
        <f t="shared" si="67"/>
        <v>hqRmFsNRFmPszh</v>
      </c>
      <c r="F203" t="str">
        <f t="shared" si="68"/>
        <v/>
      </c>
      <c r="G203" t="str">
        <f t="shared" si="68"/>
        <v/>
      </c>
      <c r="H203" t="str">
        <f t="shared" si="68"/>
        <v/>
      </c>
      <c r="I203" t="str">
        <f t="shared" si="68"/>
        <v/>
      </c>
      <c r="J203" t="str">
        <f t="shared" si="68"/>
        <v/>
      </c>
      <c r="K203" t="str">
        <f t="shared" si="62"/>
        <v/>
      </c>
      <c r="L203" t="str">
        <f t="shared" si="62"/>
        <v/>
      </c>
      <c r="M203" t="str">
        <f t="shared" si="62"/>
        <v/>
      </c>
      <c r="N203" t="str">
        <f t="shared" si="62"/>
        <v/>
      </c>
      <c r="O203" t="str">
        <f t="shared" si="62"/>
        <v/>
      </c>
      <c r="P203" t="str">
        <f t="shared" si="62"/>
        <v/>
      </c>
      <c r="Q203" t="str">
        <f t="shared" si="62"/>
        <v/>
      </c>
      <c r="R203" t="str">
        <f t="shared" si="62"/>
        <v/>
      </c>
      <c r="S203" t="str">
        <f t="shared" si="63"/>
        <v/>
      </c>
      <c r="T203" t="str">
        <f t="shared" si="63"/>
        <v/>
      </c>
      <c r="U203" t="str">
        <f t="shared" si="63"/>
        <v/>
      </c>
      <c r="V203">
        <f t="shared" si="63"/>
        <v>17</v>
      </c>
      <c r="W203" t="str">
        <f t="shared" si="63"/>
        <v/>
      </c>
      <c r="X203" t="str">
        <f t="shared" si="63"/>
        <v/>
      </c>
      <c r="Y203" t="str">
        <f t="shared" si="63"/>
        <v/>
      </c>
      <c r="Z203" t="str">
        <f t="shared" si="70"/>
        <v/>
      </c>
      <c r="AA203" t="str">
        <f t="shared" si="70"/>
        <v/>
      </c>
      <c r="AB203" t="str">
        <f t="shared" si="70"/>
        <v/>
      </c>
      <c r="AC203" t="str">
        <f t="shared" si="70"/>
        <v/>
      </c>
      <c r="AD203" t="str">
        <f t="shared" si="70"/>
        <v/>
      </c>
      <c r="AE203" t="str">
        <f t="shared" si="70"/>
        <v/>
      </c>
      <c r="AF203" t="str">
        <f t="shared" si="70"/>
        <v/>
      </c>
      <c r="AG203" t="str">
        <f t="shared" si="70"/>
        <v/>
      </c>
      <c r="AH203" t="str">
        <f t="shared" si="70"/>
        <v/>
      </c>
      <c r="AI203" t="str">
        <f t="shared" si="70"/>
        <v/>
      </c>
      <c r="AJ203" t="str">
        <f t="shared" si="70"/>
        <v/>
      </c>
      <c r="AK203" t="str">
        <f t="shared" si="70"/>
        <v/>
      </c>
      <c r="AL203" t="str">
        <f t="shared" si="70"/>
        <v/>
      </c>
      <c r="AM203" t="str">
        <f t="shared" si="70"/>
        <v/>
      </c>
      <c r="AN203" t="str">
        <f t="shared" si="70"/>
        <v/>
      </c>
      <c r="AO203" t="str">
        <f t="shared" si="70"/>
        <v/>
      </c>
      <c r="AP203" t="str">
        <f t="shared" si="70"/>
        <v/>
      </c>
      <c r="AQ203" t="str">
        <f t="shared" si="70"/>
        <v/>
      </c>
      <c r="AR203" t="str">
        <f t="shared" si="70"/>
        <v/>
      </c>
      <c r="AS203" t="str">
        <f t="shared" si="70"/>
        <v/>
      </c>
      <c r="AT203" t="str">
        <f t="shared" si="70"/>
        <v/>
      </c>
      <c r="AU203" t="str">
        <f t="shared" si="70"/>
        <v/>
      </c>
      <c r="AV203" t="str">
        <f t="shared" si="70"/>
        <v/>
      </c>
      <c r="AW203" t="str">
        <f t="shared" si="70"/>
        <v/>
      </c>
      <c r="AX203" t="str">
        <f t="shared" si="70"/>
        <v/>
      </c>
      <c r="AY203" t="str">
        <f t="shared" si="70"/>
        <v/>
      </c>
      <c r="AZ203" t="str">
        <f t="shared" si="57"/>
        <v/>
      </c>
      <c r="BA203" t="str">
        <f t="shared" si="57"/>
        <v/>
      </c>
      <c r="BB203" t="str">
        <f t="shared" si="57"/>
        <v/>
      </c>
      <c r="BC203" t="str">
        <f t="shared" si="57"/>
        <v/>
      </c>
      <c r="BD203" t="str">
        <f t="shared" si="57"/>
        <v/>
      </c>
      <c r="BE203" t="str">
        <f t="shared" si="57"/>
        <v/>
      </c>
      <c r="BF203">
        <f t="shared" si="69"/>
        <v>17</v>
      </c>
    </row>
    <row r="204" spans="1:58" x14ac:dyDescent="0.2">
      <c r="A204" s="1" t="s">
        <v>201</v>
      </c>
      <c r="B204">
        <f t="shared" si="64"/>
        <v>26</v>
      </c>
      <c r="C204">
        <f t="shared" si="65"/>
        <v>13</v>
      </c>
      <c r="D204" t="str">
        <f t="shared" si="66"/>
        <v>CTjmprmNcnmCN</v>
      </c>
      <c r="E204" t="str">
        <f t="shared" si="67"/>
        <v>VQbstnstvbnQv</v>
      </c>
      <c r="F204" t="str">
        <f t="shared" si="68"/>
        <v/>
      </c>
      <c r="G204" t="str">
        <f t="shared" si="68"/>
        <v/>
      </c>
      <c r="H204" t="str">
        <f t="shared" si="68"/>
        <v/>
      </c>
      <c r="I204" t="str">
        <f t="shared" si="68"/>
        <v/>
      </c>
      <c r="J204" t="str">
        <f t="shared" si="68"/>
        <v/>
      </c>
      <c r="K204" t="str">
        <f t="shared" si="62"/>
        <v/>
      </c>
      <c r="L204" t="str">
        <f t="shared" si="62"/>
        <v/>
      </c>
      <c r="M204" t="str">
        <f t="shared" si="62"/>
        <v/>
      </c>
      <c r="N204" t="str">
        <f t="shared" si="62"/>
        <v/>
      </c>
      <c r="O204" t="str">
        <f t="shared" si="62"/>
        <v/>
      </c>
      <c r="P204" t="str">
        <f t="shared" si="62"/>
        <v/>
      </c>
      <c r="Q204" t="str">
        <f t="shared" si="62"/>
        <v/>
      </c>
      <c r="R204" t="str">
        <f t="shared" si="62"/>
        <v/>
      </c>
      <c r="S204">
        <f t="shared" si="63"/>
        <v>14</v>
      </c>
      <c r="T204" t="str">
        <f t="shared" si="63"/>
        <v/>
      </c>
      <c r="U204" t="str">
        <f t="shared" si="63"/>
        <v/>
      </c>
      <c r="V204" t="str">
        <f t="shared" si="63"/>
        <v/>
      </c>
      <c r="W204" t="str">
        <f t="shared" si="63"/>
        <v/>
      </c>
      <c r="X204" t="str">
        <f t="shared" si="63"/>
        <v/>
      </c>
      <c r="Y204" t="str">
        <f t="shared" si="63"/>
        <v/>
      </c>
      <c r="Z204" t="str">
        <f t="shared" si="70"/>
        <v/>
      </c>
      <c r="AA204" t="str">
        <f t="shared" si="70"/>
        <v/>
      </c>
      <c r="AB204" t="str">
        <f t="shared" si="70"/>
        <v/>
      </c>
      <c r="AC204" t="str">
        <f t="shared" si="70"/>
        <v/>
      </c>
      <c r="AD204" t="str">
        <f t="shared" si="70"/>
        <v/>
      </c>
      <c r="AE204" t="str">
        <f t="shared" si="70"/>
        <v/>
      </c>
      <c r="AF204" t="str">
        <f t="shared" si="70"/>
        <v/>
      </c>
      <c r="AG204" t="str">
        <f t="shared" si="70"/>
        <v/>
      </c>
      <c r="AH204" t="str">
        <f t="shared" si="70"/>
        <v/>
      </c>
      <c r="AI204" t="str">
        <f t="shared" si="70"/>
        <v/>
      </c>
      <c r="AJ204" t="str">
        <f t="shared" si="70"/>
        <v/>
      </c>
      <c r="AK204" t="str">
        <f t="shared" si="70"/>
        <v/>
      </c>
      <c r="AL204" t="str">
        <f t="shared" si="70"/>
        <v/>
      </c>
      <c r="AM204" t="str">
        <f t="shared" si="70"/>
        <v/>
      </c>
      <c r="AN204" t="str">
        <f t="shared" si="70"/>
        <v/>
      </c>
      <c r="AO204" t="str">
        <f t="shared" si="70"/>
        <v/>
      </c>
      <c r="AP204" t="str">
        <f t="shared" si="70"/>
        <v/>
      </c>
      <c r="AQ204" t="str">
        <f t="shared" si="70"/>
        <v/>
      </c>
      <c r="AR204" t="str">
        <f t="shared" si="70"/>
        <v/>
      </c>
      <c r="AS204" t="str">
        <f t="shared" si="70"/>
        <v/>
      </c>
      <c r="AT204" t="str">
        <f t="shared" si="70"/>
        <v/>
      </c>
      <c r="AU204" t="str">
        <f t="shared" si="70"/>
        <v/>
      </c>
      <c r="AV204" t="str">
        <f t="shared" si="70"/>
        <v/>
      </c>
      <c r="AW204" t="str">
        <f t="shared" si="70"/>
        <v/>
      </c>
      <c r="AX204" t="str">
        <f t="shared" si="70"/>
        <v/>
      </c>
      <c r="AY204" t="str">
        <f t="shared" si="70"/>
        <v/>
      </c>
      <c r="AZ204" t="str">
        <f t="shared" si="57"/>
        <v/>
      </c>
      <c r="BA204" t="str">
        <f t="shared" si="57"/>
        <v/>
      </c>
      <c r="BB204" t="str">
        <f t="shared" si="57"/>
        <v/>
      </c>
      <c r="BC204" t="str">
        <f t="shared" si="57"/>
        <v/>
      </c>
      <c r="BD204" t="str">
        <f t="shared" si="57"/>
        <v/>
      </c>
      <c r="BE204" t="str">
        <f t="shared" si="57"/>
        <v/>
      </c>
      <c r="BF204">
        <f t="shared" si="69"/>
        <v>14</v>
      </c>
    </row>
    <row r="205" spans="1:58" x14ac:dyDescent="0.2">
      <c r="A205" s="1" t="s">
        <v>202</v>
      </c>
      <c r="B205">
        <f t="shared" si="64"/>
        <v>22</v>
      </c>
      <c r="C205">
        <f t="shared" si="65"/>
        <v>11</v>
      </c>
      <c r="D205" t="str">
        <f t="shared" si="66"/>
        <v>jqqdGhHgPRd</v>
      </c>
      <c r="E205" t="str">
        <f t="shared" si="67"/>
        <v>fRRQvfLQffz</v>
      </c>
      <c r="F205" t="str">
        <f t="shared" si="68"/>
        <v/>
      </c>
      <c r="G205" t="str">
        <f t="shared" si="68"/>
        <v/>
      </c>
      <c r="H205" t="str">
        <f t="shared" si="68"/>
        <v/>
      </c>
      <c r="I205" t="str">
        <f t="shared" si="68"/>
        <v/>
      </c>
      <c r="J205" t="str">
        <f t="shared" si="68"/>
        <v/>
      </c>
      <c r="K205" t="str">
        <f t="shared" si="62"/>
        <v/>
      </c>
      <c r="L205" t="str">
        <f t="shared" si="62"/>
        <v/>
      </c>
      <c r="M205" t="str">
        <f t="shared" si="62"/>
        <v/>
      </c>
      <c r="N205" t="str">
        <f t="shared" si="62"/>
        <v/>
      </c>
      <c r="O205" t="str">
        <f t="shared" si="62"/>
        <v/>
      </c>
      <c r="P205" t="str">
        <f t="shared" si="62"/>
        <v/>
      </c>
      <c r="Q205" t="str">
        <f t="shared" si="62"/>
        <v/>
      </c>
      <c r="R205" t="str">
        <f t="shared" si="62"/>
        <v/>
      </c>
      <c r="S205" t="str">
        <f t="shared" si="63"/>
        <v/>
      </c>
      <c r="T205" t="str">
        <f t="shared" si="63"/>
        <v/>
      </c>
      <c r="U205" t="str">
        <f t="shared" si="63"/>
        <v/>
      </c>
      <c r="V205" t="str">
        <f t="shared" si="63"/>
        <v/>
      </c>
      <c r="W205" t="str">
        <f t="shared" si="63"/>
        <v/>
      </c>
      <c r="X205" t="str">
        <f t="shared" si="63"/>
        <v/>
      </c>
      <c r="Y205" t="str">
        <f t="shared" si="63"/>
        <v/>
      </c>
      <c r="Z205" t="str">
        <f t="shared" si="70"/>
        <v/>
      </c>
      <c r="AA205" t="str">
        <f t="shared" si="70"/>
        <v/>
      </c>
      <c r="AB205" t="str">
        <f t="shared" si="70"/>
        <v/>
      </c>
      <c r="AC205" t="str">
        <f t="shared" si="70"/>
        <v/>
      </c>
      <c r="AD205" t="str">
        <f t="shared" si="70"/>
        <v/>
      </c>
      <c r="AE205" t="str">
        <f t="shared" si="70"/>
        <v/>
      </c>
      <c r="AF205" t="str">
        <f t="shared" si="70"/>
        <v/>
      </c>
      <c r="AG205" t="str">
        <f t="shared" si="70"/>
        <v/>
      </c>
      <c r="AH205" t="str">
        <f t="shared" si="70"/>
        <v/>
      </c>
      <c r="AI205" t="str">
        <f t="shared" si="70"/>
        <v/>
      </c>
      <c r="AJ205" t="str">
        <f t="shared" si="70"/>
        <v/>
      </c>
      <c r="AK205" t="str">
        <f t="shared" si="70"/>
        <v/>
      </c>
      <c r="AL205" t="str">
        <f t="shared" si="70"/>
        <v/>
      </c>
      <c r="AM205" t="str">
        <f t="shared" si="70"/>
        <v/>
      </c>
      <c r="AN205" t="str">
        <f t="shared" si="70"/>
        <v/>
      </c>
      <c r="AO205" t="str">
        <f t="shared" si="70"/>
        <v/>
      </c>
      <c r="AP205" t="str">
        <f t="shared" si="70"/>
        <v/>
      </c>
      <c r="AQ205" t="str">
        <f t="shared" si="70"/>
        <v/>
      </c>
      <c r="AR205" t="str">
        <f t="shared" si="70"/>
        <v/>
      </c>
      <c r="AS205" t="str">
        <f t="shared" si="70"/>
        <v/>
      </c>
      <c r="AT205" t="str">
        <f t="shared" si="70"/>
        <v/>
      </c>
      <c r="AU205" t="str">
        <f t="shared" si="70"/>
        <v/>
      </c>
      <c r="AV205" t="str">
        <f t="shared" si="70"/>
        <v/>
      </c>
      <c r="AW205">
        <f t="shared" si="70"/>
        <v>44</v>
      </c>
      <c r="AX205" t="str">
        <f t="shared" si="70"/>
        <v/>
      </c>
      <c r="AY205" t="str">
        <f t="shared" si="70"/>
        <v/>
      </c>
      <c r="AZ205" t="str">
        <f t="shared" si="57"/>
        <v/>
      </c>
      <c r="BA205" t="str">
        <f t="shared" si="57"/>
        <v/>
      </c>
      <c r="BB205" t="str">
        <f t="shared" si="57"/>
        <v/>
      </c>
      <c r="BC205" t="str">
        <f t="shared" si="57"/>
        <v/>
      </c>
      <c r="BD205" t="str">
        <f t="shared" si="57"/>
        <v/>
      </c>
      <c r="BE205" t="str">
        <f t="shared" si="57"/>
        <v/>
      </c>
      <c r="BF205">
        <f t="shared" si="69"/>
        <v>44</v>
      </c>
    </row>
    <row r="206" spans="1:58" x14ac:dyDescent="0.2">
      <c r="A206" s="1" t="s">
        <v>203</v>
      </c>
      <c r="B206">
        <f t="shared" si="64"/>
        <v>46</v>
      </c>
      <c r="C206">
        <f t="shared" si="65"/>
        <v>23</v>
      </c>
      <c r="D206" t="str">
        <f t="shared" si="66"/>
        <v>BGgqBhMdgqBHMDDqqMPwgdh</v>
      </c>
      <c r="E206" t="str">
        <f t="shared" si="67"/>
        <v>STJNjjmJWWCTCCmwTWZNpmZ</v>
      </c>
      <c r="F206" t="str">
        <f t="shared" si="68"/>
        <v/>
      </c>
      <c r="G206" t="str">
        <f t="shared" si="68"/>
        <v/>
      </c>
      <c r="H206" t="str">
        <f t="shared" si="68"/>
        <v/>
      </c>
      <c r="I206" t="str">
        <f t="shared" si="68"/>
        <v/>
      </c>
      <c r="J206" t="str">
        <f t="shared" si="68"/>
        <v/>
      </c>
      <c r="K206" t="str">
        <f t="shared" si="62"/>
        <v/>
      </c>
      <c r="L206" t="str">
        <f t="shared" si="62"/>
        <v/>
      </c>
      <c r="M206" t="str">
        <f t="shared" si="62"/>
        <v/>
      </c>
      <c r="N206" t="str">
        <f t="shared" si="62"/>
        <v/>
      </c>
      <c r="O206" t="str">
        <f t="shared" si="62"/>
        <v/>
      </c>
      <c r="P206" t="str">
        <f t="shared" si="62"/>
        <v/>
      </c>
      <c r="Q206" t="str">
        <f t="shared" si="62"/>
        <v/>
      </c>
      <c r="R206" t="str">
        <f t="shared" si="62"/>
        <v/>
      </c>
      <c r="S206" t="str">
        <f t="shared" si="63"/>
        <v/>
      </c>
      <c r="T206" t="str">
        <f t="shared" si="63"/>
        <v/>
      </c>
      <c r="U206" t="str">
        <f t="shared" si="63"/>
        <v/>
      </c>
      <c r="V206" t="str">
        <f t="shared" si="63"/>
        <v/>
      </c>
      <c r="W206" t="str">
        <f t="shared" si="63"/>
        <v/>
      </c>
      <c r="X206" t="str">
        <f t="shared" si="63"/>
        <v/>
      </c>
      <c r="Y206" t="str">
        <f t="shared" si="63"/>
        <v/>
      </c>
      <c r="Z206" t="str">
        <f t="shared" si="70"/>
        <v/>
      </c>
      <c r="AA206" t="str">
        <f t="shared" si="70"/>
        <v/>
      </c>
      <c r="AB206">
        <f t="shared" si="70"/>
        <v>23</v>
      </c>
      <c r="AC206" t="str">
        <f t="shared" si="70"/>
        <v/>
      </c>
      <c r="AD206" t="str">
        <f t="shared" si="70"/>
        <v/>
      </c>
      <c r="AE206" t="str">
        <f t="shared" si="70"/>
        <v/>
      </c>
      <c r="AF206" t="str">
        <f t="shared" si="70"/>
        <v/>
      </c>
      <c r="AG206" t="str">
        <f t="shared" si="70"/>
        <v/>
      </c>
      <c r="AH206" t="str">
        <f t="shared" si="70"/>
        <v/>
      </c>
      <c r="AI206" t="str">
        <f t="shared" si="70"/>
        <v/>
      </c>
      <c r="AJ206" t="str">
        <f t="shared" si="70"/>
        <v/>
      </c>
      <c r="AK206" t="str">
        <f t="shared" si="70"/>
        <v/>
      </c>
      <c r="AL206" t="str">
        <f t="shared" si="70"/>
        <v/>
      </c>
      <c r="AM206" t="str">
        <f t="shared" si="70"/>
        <v/>
      </c>
      <c r="AN206" t="str">
        <f t="shared" si="70"/>
        <v/>
      </c>
      <c r="AO206" t="str">
        <f t="shared" si="70"/>
        <v/>
      </c>
      <c r="AP206" t="str">
        <f t="shared" si="70"/>
        <v/>
      </c>
      <c r="AQ206" t="str">
        <f t="shared" si="70"/>
        <v/>
      </c>
      <c r="AR206" t="str">
        <f t="shared" si="70"/>
        <v/>
      </c>
      <c r="AS206" t="str">
        <f t="shared" si="70"/>
        <v/>
      </c>
      <c r="AT206" t="str">
        <f t="shared" si="70"/>
        <v/>
      </c>
      <c r="AU206" t="str">
        <f t="shared" si="70"/>
        <v/>
      </c>
      <c r="AV206" t="str">
        <f t="shared" si="70"/>
        <v/>
      </c>
      <c r="AW206" t="str">
        <f t="shared" si="70"/>
        <v/>
      </c>
      <c r="AX206" t="str">
        <f t="shared" si="70"/>
        <v/>
      </c>
      <c r="AY206" t="str">
        <f t="shared" si="70"/>
        <v/>
      </c>
      <c r="AZ206" t="str">
        <f t="shared" si="57"/>
        <v/>
      </c>
      <c r="BA206" t="str">
        <f t="shared" si="57"/>
        <v/>
      </c>
      <c r="BB206" t="str">
        <f t="shared" si="57"/>
        <v/>
      </c>
      <c r="BC206" t="str">
        <f t="shared" si="57"/>
        <v/>
      </c>
      <c r="BD206" t="str">
        <f t="shared" si="57"/>
        <v/>
      </c>
      <c r="BE206" t="str">
        <f t="shared" si="57"/>
        <v/>
      </c>
      <c r="BF206">
        <f t="shared" si="69"/>
        <v>23</v>
      </c>
    </row>
    <row r="207" spans="1:58" x14ac:dyDescent="0.2">
      <c r="A207" s="1" t="s">
        <v>204</v>
      </c>
      <c r="B207">
        <f t="shared" si="64"/>
        <v>18</v>
      </c>
      <c r="C207">
        <f t="shared" si="65"/>
        <v>9</v>
      </c>
      <c r="D207" t="str">
        <f t="shared" si="66"/>
        <v>LqSDFFmdq</v>
      </c>
      <c r="E207" t="str">
        <f t="shared" si="67"/>
        <v>DBDbbBHWl</v>
      </c>
      <c r="F207" t="str">
        <f t="shared" si="68"/>
        <v/>
      </c>
      <c r="G207" t="str">
        <f t="shared" si="68"/>
        <v/>
      </c>
      <c r="H207" t="str">
        <f t="shared" si="68"/>
        <v/>
      </c>
      <c r="I207" t="str">
        <f t="shared" si="68"/>
        <v/>
      </c>
      <c r="J207" t="str">
        <f t="shared" si="68"/>
        <v/>
      </c>
      <c r="K207" t="str">
        <f t="shared" si="62"/>
        <v/>
      </c>
      <c r="L207" t="str">
        <f t="shared" si="62"/>
        <v/>
      </c>
      <c r="M207" t="str">
        <f t="shared" si="62"/>
        <v/>
      </c>
      <c r="N207" t="str">
        <f t="shared" si="62"/>
        <v/>
      </c>
      <c r="O207" t="str">
        <f t="shared" si="62"/>
        <v/>
      </c>
      <c r="P207" t="str">
        <f t="shared" si="62"/>
        <v/>
      </c>
      <c r="Q207" t="str">
        <f t="shared" si="62"/>
        <v/>
      </c>
      <c r="R207" t="str">
        <f t="shared" si="62"/>
        <v/>
      </c>
      <c r="S207" t="str">
        <f t="shared" si="63"/>
        <v/>
      </c>
      <c r="T207" t="str">
        <f t="shared" si="63"/>
        <v/>
      </c>
      <c r="U207" t="str">
        <f t="shared" si="63"/>
        <v/>
      </c>
      <c r="V207" t="str">
        <f t="shared" si="63"/>
        <v/>
      </c>
      <c r="W207" t="str">
        <f t="shared" si="63"/>
        <v/>
      </c>
      <c r="X207" t="str">
        <f t="shared" si="63"/>
        <v/>
      </c>
      <c r="Y207" t="str">
        <f t="shared" si="63"/>
        <v/>
      </c>
      <c r="Z207" t="str">
        <f t="shared" si="70"/>
        <v/>
      </c>
      <c r="AA207" t="str">
        <f t="shared" si="70"/>
        <v/>
      </c>
      <c r="AB207" t="str">
        <f t="shared" si="70"/>
        <v/>
      </c>
      <c r="AC207" t="str">
        <f t="shared" si="70"/>
        <v/>
      </c>
      <c r="AD207" t="str">
        <f t="shared" si="70"/>
        <v/>
      </c>
      <c r="AE207" t="str">
        <f t="shared" si="70"/>
        <v/>
      </c>
      <c r="AF207" t="str">
        <f t="shared" si="70"/>
        <v/>
      </c>
      <c r="AG207" t="str">
        <f t="shared" si="70"/>
        <v/>
      </c>
      <c r="AH207" t="str">
        <f t="shared" si="70"/>
        <v/>
      </c>
      <c r="AI207">
        <f t="shared" si="70"/>
        <v>30</v>
      </c>
      <c r="AJ207" t="str">
        <f t="shared" si="70"/>
        <v/>
      </c>
      <c r="AK207" t="str">
        <f t="shared" si="70"/>
        <v/>
      </c>
      <c r="AL207" t="str">
        <f t="shared" si="70"/>
        <v/>
      </c>
      <c r="AM207" t="str">
        <f t="shared" si="70"/>
        <v/>
      </c>
      <c r="AN207" t="str">
        <f t="shared" si="70"/>
        <v/>
      </c>
      <c r="AO207" t="str">
        <f t="shared" si="70"/>
        <v/>
      </c>
      <c r="AP207" t="str">
        <f t="shared" si="70"/>
        <v/>
      </c>
      <c r="AQ207" t="str">
        <f t="shared" si="70"/>
        <v/>
      </c>
      <c r="AR207" t="str">
        <f t="shared" si="70"/>
        <v/>
      </c>
      <c r="AS207" t="str">
        <f t="shared" si="70"/>
        <v/>
      </c>
      <c r="AT207" t="str">
        <f t="shared" si="70"/>
        <v/>
      </c>
      <c r="AU207" t="str">
        <f t="shared" si="70"/>
        <v/>
      </c>
      <c r="AV207" t="str">
        <f t="shared" si="70"/>
        <v/>
      </c>
      <c r="AW207" t="str">
        <f t="shared" si="70"/>
        <v/>
      </c>
      <c r="AX207" t="str">
        <f t="shared" si="70"/>
        <v/>
      </c>
      <c r="AY207" t="str">
        <f t="shared" si="70"/>
        <v/>
      </c>
      <c r="AZ207" t="str">
        <f t="shared" si="57"/>
        <v/>
      </c>
      <c r="BA207" t="str">
        <f t="shared" si="57"/>
        <v/>
      </c>
      <c r="BB207" t="str">
        <f t="shared" si="57"/>
        <v/>
      </c>
      <c r="BC207" t="str">
        <f t="shared" si="57"/>
        <v/>
      </c>
      <c r="BD207" t="str">
        <f t="shared" si="57"/>
        <v/>
      </c>
      <c r="BE207" t="str">
        <f t="shared" si="57"/>
        <v/>
      </c>
      <c r="BF207">
        <f t="shared" si="69"/>
        <v>30</v>
      </c>
    </row>
    <row r="208" spans="1:58" x14ac:dyDescent="0.2">
      <c r="A208" s="1" t="s">
        <v>205</v>
      </c>
      <c r="B208">
        <f t="shared" si="64"/>
        <v>20</v>
      </c>
      <c r="C208">
        <f t="shared" si="65"/>
        <v>10</v>
      </c>
      <c r="D208" t="str">
        <f t="shared" si="66"/>
        <v>dQcRpgwRQP</v>
      </c>
      <c r="E208" t="str">
        <f t="shared" si="67"/>
        <v>ngBWHbVWht</v>
      </c>
      <c r="F208" t="str">
        <f t="shared" si="68"/>
        <v/>
      </c>
      <c r="G208" t="str">
        <f t="shared" si="68"/>
        <v/>
      </c>
      <c r="H208" t="str">
        <f t="shared" si="68"/>
        <v/>
      </c>
      <c r="I208" t="str">
        <f t="shared" si="68"/>
        <v/>
      </c>
      <c r="J208" t="str">
        <f t="shared" si="68"/>
        <v/>
      </c>
      <c r="K208" t="str">
        <f t="shared" si="62"/>
        <v/>
      </c>
      <c r="L208">
        <f t="shared" si="62"/>
        <v>7</v>
      </c>
      <c r="M208" t="str">
        <f t="shared" si="62"/>
        <v/>
      </c>
      <c r="N208" t="str">
        <f t="shared" si="62"/>
        <v/>
      </c>
      <c r="O208" t="str">
        <f t="shared" si="62"/>
        <v/>
      </c>
      <c r="P208" t="str">
        <f t="shared" si="62"/>
        <v/>
      </c>
      <c r="Q208" t="str">
        <f t="shared" si="62"/>
        <v/>
      </c>
      <c r="R208" t="str">
        <f t="shared" si="62"/>
        <v/>
      </c>
      <c r="S208" t="str">
        <f t="shared" si="63"/>
        <v/>
      </c>
      <c r="T208" t="str">
        <f t="shared" si="63"/>
        <v/>
      </c>
      <c r="U208" t="str">
        <f t="shared" si="63"/>
        <v/>
      </c>
      <c r="V208" t="str">
        <f t="shared" si="63"/>
        <v/>
      </c>
      <c r="W208" t="str">
        <f t="shared" si="63"/>
        <v/>
      </c>
      <c r="X208" t="str">
        <f t="shared" si="63"/>
        <v/>
      </c>
      <c r="Y208" t="str">
        <f t="shared" si="63"/>
        <v/>
      </c>
      <c r="Z208" t="str">
        <f t="shared" si="70"/>
        <v/>
      </c>
      <c r="AA208" t="str">
        <f t="shared" si="70"/>
        <v/>
      </c>
      <c r="AB208" t="str">
        <f t="shared" si="70"/>
        <v/>
      </c>
      <c r="AC208" t="str">
        <f t="shared" si="70"/>
        <v/>
      </c>
      <c r="AD208" t="str">
        <f t="shared" si="70"/>
        <v/>
      </c>
      <c r="AE208" t="str">
        <f t="shared" si="70"/>
        <v/>
      </c>
      <c r="AF208" t="str">
        <f t="shared" si="70"/>
        <v/>
      </c>
      <c r="AG208" t="str">
        <f t="shared" si="70"/>
        <v/>
      </c>
      <c r="AH208" t="str">
        <f t="shared" si="70"/>
        <v/>
      </c>
      <c r="AI208" t="str">
        <f t="shared" si="70"/>
        <v/>
      </c>
      <c r="AJ208" t="str">
        <f t="shared" si="70"/>
        <v/>
      </c>
      <c r="AK208" t="str">
        <f t="shared" si="70"/>
        <v/>
      </c>
      <c r="AL208" t="str">
        <f t="shared" si="70"/>
        <v/>
      </c>
      <c r="AM208" t="str">
        <f t="shared" si="70"/>
        <v/>
      </c>
      <c r="AN208" t="str">
        <f t="shared" si="70"/>
        <v/>
      </c>
      <c r="AO208" t="str">
        <f t="shared" si="70"/>
        <v/>
      </c>
      <c r="AP208" t="str">
        <f t="shared" si="70"/>
        <v/>
      </c>
      <c r="AQ208" t="str">
        <f t="shared" si="70"/>
        <v/>
      </c>
      <c r="AR208" t="str">
        <f t="shared" si="70"/>
        <v/>
      </c>
      <c r="AS208" t="str">
        <f t="shared" si="70"/>
        <v/>
      </c>
      <c r="AT208" t="str">
        <f t="shared" si="70"/>
        <v/>
      </c>
      <c r="AU208" t="str">
        <f t="shared" si="70"/>
        <v/>
      </c>
      <c r="AV208" t="str">
        <f t="shared" si="70"/>
        <v/>
      </c>
      <c r="AW208" t="str">
        <f t="shared" si="70"/>
        <v/>
      </c>
      <c r="AX208" t="str">
        <f t="shared" si="70"/>
        <v/>
      </c>
      <c r="AY208" t="str">
        <f t="shared" si="70"/>
        <v/>
      </c>
      <c r="AZ208" t="str">
        <f t="shared" si="57"/>
        <v/>
      </c>
      <c r="BA208" t="str">
        <f t="shared" si="57"/>
        <v/>
      </c>
      <c r="BB208" t="str">
        <f t="shared" si="57"/>
        <v/>
      </c>
      <c r="BC208" t="str">
        <f t="shared" si="57"/>
        <v/>
      </c>
      <c r="BD208" t="str">
        <f t="shared" si="57"/>
        <v/>
      </c>
      <c r="BE208" t="str">
        <f t="shared" si="57"/>
        <v/>
      </c>
      <c r="BF208">
        <f t="shared" si="69"/>
        <v>7</v>
      </c>
    </row>
    <row r="209" spans="1:58" x14ac:dyDescent="0.2">
      <c r="A209" s="1" t="s">
        <v>206</v>
      </c>
      <c r="B209">
        <f t="shared" si="64"/>
        <v>24</v>
      </c>
      <c r="C209">
        <f t="shared" si="65"/>
        <v>12</v>
      </c>
      <c r="D209" t="str">
        <f t="shared" si="66"/>
        <v>vdQMJQCQQvrJ</v>
      </c>
      <c r="E209" t="str">
        <f t="shared" si="67"/>
        <v>NqrTNsSZSmZT</v>
      </c>
      <c r="F209" t="str">
        <f t="shared" si="68"/>
        <v/>
      </c>
      <c r="G209" t="str">
        <f t="shared" si="68"/>
        <v/>
      </c>
      <c r="H209" t="str">
        <f t="shared" si="68"/>
        <v/>
      </c>
      <c r="I209" t="str">
        <f t="shared" si="68"/>
        <v/>
      </c>
      <c r="J209" t="str">
        <f t="shared" si="68"/>
        <v/>
      </c>
      <c r="K209" t="str">
        <f t="shared" si="62"/>
        <v/>
      </c>
      <c r="L209" t="str">
        <f t="shared" si="62"/>
        <v/>
      </c>
      <c r="M209" t="str">
        <f t="shared" si="62"/>
        <v/>
      </c>
      <c r="N209" t="str">
        <f t="shared" si="62"/>
        <v/>
      </c>
      <c r="O209" t="str">
        <f t="shared" si="62"/>
        <v/>
      </c>
      <c r="P209" t="str">
        <f t="shared" si="62"/>
        <v/>
      </c>
      <c r="Q209" t="str">
        <f t="shared" si="62"/>
        <v/>
      </c>
      <c r="R209" t="str">
        <f t="shared" si="62"/>
        <v/>
      </c>
      <c r="S209" t="str">
        <f t="shared" si="63"/>
        <v/>
      </c>
      <c r="T209" t="str">
        <f t="shared" si="63"/>
        <v/>
      </c>
      <c r="U209" t="str">
        <f t="shared" si="63"/>
        <v/>
      </c>
      <c r="V209" t="str">
        <f t="shared" si="63"/>
        <v/>
      </c>
      <c r="W209">
        <f t="shared" si="63"/>
        <v>18</v>
      </c>
      <c r="X209" t="str">
        <f t="shared" si="63"/>
        <v/>
      </c>
      <c r="Y209" t="str">
        <f t="shared" si="63"/>
        <v/>
      </c>
      <c r="Z209" t="str">
        <f t="shared" si="70"/>
        <v/>
      </c>
      <c r="AA209" t="str">
        <f t="shared" si="70"/>
        <v/>
      </c>
      <c r="AB209" t="str">
        <f t="shared" si="70"/>
        <v/>
      </c>
      <c r="AC209" t="str">
        <f t="shared" si="70"/>
        <v/>
      </c>
      <c r="AD209" t="str">
        <f t="shared" ref="Z209:AY218" si="71">IF(AND(ISNUMBER(FIND(AD$1, $D209))=TRUE, ISNUMBER(FIND(AD$1,$E209))=TRUE),AD$2,"")</f>
        <v/>
      </c>
      <c r="AE209" t="str">
        <f t="shared" si="71"/>
        <v/>
      </c>
      <c r="AF209" t="str">
        <f t="shared" si="71"/>
        <v/>
      </c>
      <c r="AG209" t="str">
        <f t="shared" si="71"/>
        <v/>
      </c>
      <c r="AH209" t="str">
        <f t="shared" si="71"/>
        <v/>
      </c>
      <c r="AI209" t="str">
        <f t="shared" si="71"/>
        <v/>
      </c>
      <c r="AJ209" t="str">
        <f t="shared" si="71"/>
        <v/>
      </c>
      <c r="AK209" t="str">
        <f t="shared" si="71"/>
        <v/>
      </c>
      <c r="AL209" t="str">
        <f t="shared" si="71"/>
        <v/>
      </c>
      <c r="AM209" t="str">
        <f t="shared" si="71"/>
        <v/>
      </c>
      <c r="AN209" t="str">
        <f t="shared" si="71"/>
        <v/>
      </c>
      <c r="AO209" t="str">
        <f t="shared" si="71"/>
        <v/>
      </c>
      <c r="AP209" t="str">
        <f t="shared" si="71"/>
        <v/>
      </c>
      <c r="AQ209" t="str">
        <f t="shared" si="71"/>
        <v/>
      </c>
      <c r="AR209" t="str">
        <f t="shared" si="71"/>
        <v/>
      </c>
      <c r="AS209" t="str">
        <f t="shared" si="71"/>
        <v/>
      </c>
      <c r="AT209" t="str">
        <f t="shared" si="71"/>
        <v/>
      </c>
      <c r="AU209" t="str">
        <f t="shared" si="71"/>
        <v/>
      </c>
      <c r="AV209" t="str">
        <f t="shared" si="71"/>
        <v/>
      </c>
      <c r="AW209" t="str">
        <f t="shared" si="71"/>
        <v/>
      </c>
      <c r="AX209" t="str">
        <f t="shared" si="71"/>
        <v/>
      </c>
      <c r="AY209" t="str">
        <f t="shared" si="71"/>
        <v/>
      </c>
      <c r="AZ209" t="str">
        <f t="shared" si="57"/>
        <v/>
      </c>
      <c r="BA209" t="str">
        <f t="shared" si="57"/>
        <v/>
      </c>
      <c r="BB209" t="str">
        <f t="shared" si="57"/>
        <v/>
      </c>
      <c r="BC209" t="str">
        <f t="shared" si="57"/>
        <v/>
      </c>
      <c r="BD209" t="str">
        <f t="shared" si="57"/>
        <v/>
      </c>
      <c r="BE209" t="str">
        <f t="shared" si="57"/>
        <v/>
      </c>
      <c r="BF209">
        <f t="shared" si="69"/>
        <v>18</v>
      </c>
    </row>
    <row r="210" spans="1:58" x14ac:dyDescent="0.2">
      <c r="A210" s="1" t="s">
        <v>207</v>
      </c>
      <c r="B210">
        <f t="shared" si="64"/>
        <v>48</v>
      </c>
      <c r="C210">
        <f t="shared" si="65"/>
        <v>24</v>
      </c>
      <c r="D210" t="str">
        <f t="shared" si="66"/>
        <v>cqrHcHHFNFPLLNPHLWnHHFHF</v>
      </c>
      <c r="E210" t="str">
        <f t="shared" si="67"/>
        <v>jvlbZfWjSjBjZfSblhbBSbSf</v>
      </c>
      <c r="F210" t="str">
        <f t="shared" si="68"/>
        <v/>
      </c>
      <c r="G210" t="str">
        <f t="shared" si="68"/>
        <v/>
      </c>
      <c r="H210" t="str">
        <f t="shared" si="68"/>
        <v/>
      </c>
      <c r="I210" t="str">
        <f t="shared" si="68"/>
        <v/>
      </c>
      <c r="J210" t="str">
        <f t="shared" si="68"/>
        <v/>
      </c>
      <c r="K210" t="str">
        <f t="shared" si="62"/>
        <v/>
      </c>
      <c r="L210" t="str">
        <f t="shared" si="62"/>
        <v/>
      </c>
      <c r="M210" t="str">
        <f t="shared" si="62"/>
        <v/>
      </c>
      <c r="N210" t="str">
        <f t="shared" si="62"/>
        <v/>
      </c>
      <c r="O210" t="str">
        <f t="shared" si="62"/>
        <v/>
      </c>
      <c r="P210" t="str">
        <f t="shared" si="62"/>
        <v/>
      </c>
      <c r="Q210" t="str">
        <f t="shared" si="62"/>
        <v/>
      </c>
      <c r="R210" t="str">
        <f t="shared" si="62"/>
        <v/>
      </c>
      <c r="S210" t="str">
        <f t="shared" si="63"/>
        <v/>
      </c>
      <c r="T210" t="str">
        <f t="shared" si="63"/>
        <v/>
      </c>
      <c r="U210" t="str">
        <f t="shared" si="63"/>
        <v/>
      </c>
      <c r="V210" t="str">
        <f t="shared" si="63"/>
        <v/>
      </c>
      <c r="W210" t="str">
        <f t="shared" si="63"/>
        <v/>
      </c>
      <c r="X210" t="str">
        <f t="shared" si="63"/>
        <v/>
      </c>
      <c r="Y210" t="str">
        <f t="shared" si="63"/>
        <v/>
      </c>
      <c r="Z210" t="str">
        <f t="shared" si="71"/>
        <v/>
      </c>
      <c r="AA210" t="str">
        <f t="shared" si="71"/>
        <v/>
      </c>
      <c r="AB210" t="str">
        <f t="shared" si="71"/>
        <v/>
      </c>
      <c r="AC210" t="str">
        <f t="shared" si="71"/>
        <v/>
      </c>
      <c r="AD210" t="str">
        <f t="shared" si="71"/>
        <v/>
      </c>
      <c r="AE210" t="str">
        <f t="shared" si="71"/>
        <v/>
      </c>
      <c r="AF210" t="str">
        <f t="shared" si="71"/>
        <v/>
      </c>
      <c r="AG210" t="str">
        <f t="shared" si="71"/>
        <v/>
      </c>
      <c r="AH210" t="str">
        <f t="shared" si="71"/>
        <v/>
      </c>
      <c r="AI210" t="str">
        <f t="shared" si="71"/>
        <v/>
      </c>
      <c r="AJ210" t="str">
        <f t="shared" si="71"/>
        <v/>
      </c>
      <c r="AK210" t="str">
        <f t="shared" si="71"/>
        <v/>
      </c>
      <c r="AL210" t="str">
        <f t="shared" si="71"/>
        <v/>
      </c>
      <c r="AM210" t="str">
        <f t="shared" si="71"/>
        <v/>
      </c>
      <c r="AN210" t="str">
        <f t="shared" si="71"/>
        <v/>
      </c>
      <c r="AO210" t="str">
        <f t="shared" si="71"/>
        <v/>
      </c>
      <c r="AP210" t="str">
        <f t="shared" si="71"/>
        <v/>
      </c>
      <c r="AQ210" t="str">
        <f t="shared" si="71"/>
        <v/>
      </c>
      <c r="AR210" t="str">
        <f t="shared" si="71"/>
        <v/>
      </c>
      <c r="AS210" t="str">
        <f t="shared" si="71"/>
        <v/>
      </c>
      <c r="AT210" t="str">
        <f t="shared" si="71"/>
        <v/>
      </c>
      <c r="AU210" t="str">
        <f t="shared" si="71"/>
        <v/>
      </c>
      <c r="AV210" t="str">
        <f t="shared" si="71"/>
        <v/>
      </c>
      <c r="AW210" t="str">
        <f t="shared" si="71"/>
        <v/>
      </c>
      <c r="AX210" t="str">
        <f t="shared" si="71"/>
        <v/>
      </c>
      <c r="AY210" t="str">
        <f t="shared" si="71"/>
        <v/>
      </c>
      <c r="AZ210" t="str">
        <f t="shared" si="57"/>
        <v/>
      </c>
      <c r="BA210" t="str">
        <f t="shared" si="57"/>
        <v/>
      </c>
      <c r="BB210">
        <f t="shared" si="57"/>
        <v>49</v>
      </c>
      <c r="BC210" t="str">
        <f t="shared" si="57"/>
        <v/>
      </c>
      <c r="BD210" t="str">
        <f t="shared" si="57"/>
        <v/>
      </c>
      <c r="BE210" t="str">
        <f t="shared" si="57"/>
        <v/>
      </c>
      <c r="BF210">
        <f t="shared" si="69"/>
        <v>49</v>
      </c>
    </row>
    <row r="211" spans="1:58" x14ac:dyDescent="0.2">
      <c r="A211" s="1" t="s">
        <v>208</v>
      </c>
      <c r="B211">
        <f t="shared" si="64"/>
        <v>30</v>
      </c>
      <c r="C211">
        <f t="shared" si="65"/>
        <v>15</v>
      </c>
      <c r="D211" t="str">
        <f t="shared" si="66"/>
        <v>VdVTGwTzTwTpMJs</v>
      </c>
      <c r="E211" t="str">
        <f t="shared" si="67"/>
        <v>lvjfsbbZSvnBClj</v>
      </c>
      <c r="F211" t="str">
        <f t="shared" si="68"/>
        <v/>
      </c>
      <c r="G211" t="str">
        <f t="shared" si="68"/>
        <v/>
      </c>
      <c r="H211" t="str">
        <f t="shared" si="68"/>
        <v/>
      </c>
      <c r="I211" t="str">
        <f t="shared" si="68"/>
        <v/>
      </c>
      <c r="J211" t="str">
        <f t="shared" si="68"/>
        <v/>
      </c>
      <c r="K211" t="str">
        <f t="shared" ref="K211:Z226" si="72">IF(AND(ISNUMBER(FIND(K$1, $D211))=TRUE, ISNUMBER(FIND(K$1,$E211))=TRUE),K$2,"")</f>
        <v/>
      </c>
      <c r="L211" t="str">
        <f t="shared" si="72"/>
        <v/>
      </c>
      <c r="M211" t="str">
        <f t="shared" si="72"/>
        <v/>
      </c>
      <c r="N211" t="str">
        <f t="shared" si="72"/>
        <v/>
      </c>
      <c r="O211" t="str">
        <f t="shared" si="72"/>
        <v/>
      </c>
      <c r="P211" t="str">
        <f t="shared" si="72"/>
        <v/>
      </c>
      <c r="Q211" t="str">
        <f t="shared" si="72"/>
        <v/>
      </c>
      <c r="R211" t="str">
        <f t="shared" si="72"/>
        <v/>
      </c>
      <c r="S211" t="str">
        <f t="shared" si="72"/>
        <v/>
      </c>
      <c r="T211" t="str">
        <f t="shared" si="72"/>
        <v/>
      </c>
      <c r="U211" t="str">
        <f t="shared" si="72"/>
        <v/>
      </c>
      <c r="V211" t="str">
        <f t="shared" si="72"/>
        <v/>
      </c>
      <c r="W211" t="str">
        <f t="shared" si="72"/>
        <v/>
      </c>
      <c r="X211">
        <f t="shared" si="72"/>
        <v>19</v>
      </c>
      <c r="Y211" t="str">
        <f t="shared" si="72"/>
        <v/>
      </c>
      <c r="Z211" t="str">
        <f t="shared" si="71"/>
        <v/>
      </c>
      <c r="AA211" t="str">
        <f t="shared" si="71"/>
        <v/>
      </c>
      <c r="AB211" t="str">
        <f t="shared" si="71"/>
        <v/>
      </c>
      <c r="AC211" t="str">
        <f t="shared" si="71"/>
        <v/>
      </c>
      <c r="AD211" t="str">
        <f t="shared" si="71"/>
        <v/>
      </c>
      <c r="AE211" t="str">
        <f t="shared" si="71"/>
        <v/>
      </c>
      <c r="AF211" t="str">
        <f t="shared" si="71"/>
        <v/>
      </c>
      <c r="AG211" t="str">
        <f t="shared" si="71"/>
        <v/>
      </c>
      <c r="AH211" t="str">
        <f t="shared" si="71"/>
        <v/>
      </c>
      <c r="AI211" t="str">
        <f t="shared" si="71"/>
        <v/>
      </c>
      <c r="AJ211" t="str">
        <f t="shared" si="71"/>
        <v/>
      </c>
      <c r="AK211" t="str">
        <f t="shared" si="71"/>
        <v/>
      </c>
      <c r="AL211" t="str">
        <f t="shared" si="71"/>
        <v/>
      </c>
      <c r="AM211" t="str">
        <f t="shared" si="71"/>
        <v/>
      </c>
      <c r="AN211" t="str">
        <f t="shared" si="71"/>
        <v/>
      </c>
      <c r="AO211" t="str">
        <f t="shared" si="71"/>
        <v/>
      </c>
      <c r="AP211" t="str">
        <f t="shared" si="71"/>
        <v/>
      </c>
      <c r="AQ211" t="str">
        <f t="shared" si="71"/>
        <v/>
      </c>
      <c r="AR211" t="str">
        <f t="shared" si="71"/>
        <v/>
      </c>
      <c r="AS211" t="str">
        <f t="shared" si="71"/>
        <v/>
      </c>
      <c r="AT211" t="str">
        <f t="shared" si="71"/>
        <v/>
      </c>
      <c r="AU211" t="str">
        <f t="shared" si="71"/>
        <v/>
      </c>
      <c r="AV211" t="str">
        <f t="shared" si="71"/>
        <v/>
      </c>
      <c r="AW211" t="str">
        <f t="shared" si="71"/>
        <v/>
      </c>
      <c r="AX211" t="str">
        <f t="shared" si="71"/>
        <v/>
      </c>
      <c r="AY211" t="str">
        <f t="shared" si="71"/>
        <v/>
      </c>
      <c r="AZ211" t="str">
        <f t="shared" si="57"/>
        <v/>
      </c>
      <c r="BA211" t="str">
        <f t="shared" si="57"/>
        <v/>
      </c>
      <c r="BB211" t="str">
        <f t="shared" si="57"/>
        <v/>
      </c>
      <c r="BC211" t="str">
        <f t="shared" si="57"/>
        <v/>
      </c>
      <c r="BD211" t="str">
        <f t="shared" si="57"/>
        <v/>
      </c>
      <c r="BE211" t="str">
        <f t="shared" si="57"/>
        <v/>
      </c>
      <c r="BF211">
        <f t="shared" si="69"/>
        <v>19</v>
      </c>
    </row>
    <row r="212" spans="1:58" x14ac:dyDescent="0.2">
      <c r="A212" s="1" t="s">
        <v>209</v>
      </c>
      <c r="B212">
        <f t="shared" si="64"/>
        <v>24</v>
      </c>
      <c r="C212">
        <f t="shared" si="65"/>
        <v>12</v>
      </c>
      <c r="D212" t="str">
        <f t="shared" si="66"/>
        <v>nJdGmmTpTTdm</v>
      </c>
      <c r="E212" t="str">
        <f t="shared" si="67"/>
        <v>NQNNLPPmDFQL</v>
      </c>
      <c r="F212" t="str">
        <f t="shared" si="68"/>
        <v/>
      </c>
      <c r="G212" t="str">
        <f t="shared" si="68"/>
        <v/>
      </c>
      <c r="H212" t="str">
        <f t="shared" si="68"/>
        <v/>
      </c>
      <c r="I212" t="str">
        <f t="shared" si="68"/>
        <v/>
      </c>
      <c r="J212" t="str">
        <f t="shared" si="68"/>
        <v/>
      </c>
      <c r="K212" t="str">
        <f t="shared" si="72"/>
        <v/>
      </c>
      <c r="L212" t="str">
        <f t="shared" si="72"/>
        <v/>
      </c>
      <c r="M212" t="str">
        <f t="shared" si="72"/>
        <v/>
      </c>
      <c r="N212" t="str">
        <f t="shared" si="72"/>
        <v/>
      </c>
      <c r="O212" t="str">
        <f t="shared" si="72"/>
        <v/>
      </c>
      <c r="P212" t="str">
        <f t="shared" si="72"/>
        <v/>
      </c>
      <c r="Q212" t="str">
        <f t="shared" si="72"/>
        <v/>
      </c>
      <c r="R212">
        <f t="shared" si="72"/>
        <v>13</v>
      </c>
      <c r="S212" t="str">
        <f t="shared" si="72"/>
        <v/>
      </c>
      <c r="T212" t="str">
        <f t="shared" si="72"/>
        <v/>
      </c>
      <c r="U212" t="str">
        <f t="shared" si="72"/>
        <v/>
      </c>
      <c r="V212" t="str">
        <f t="shared" si="72"/>
        <v/>
      </c>
      <c r="W212" t="str">
        <f t="shared" si="72"/>
        <v/>
      </c>
      <c r="X212" t="str">
        <f t="shared" si="72"/>
        <v/>
      </c>
      <c r="Y212" t="str">
        <f t="shared" si="72"/>
        <v/>
      </c>
      <c r="Z212" t="str">
        <f t="shared" si="71"/>
        <v/>
      </c>
      <c r="AA212" t="str">
        <f t="shared" si="71"/>
        <v/>
      </c>
      <c r="AB212" t="str">
        <f t="shared" si="71"/>
        <v/>
      </c>
      <c r="AC212" t="str">
        <f t="shared" si="71"/>
        <v/>
      </c>
      <c r="AD212" t="str">
        <f t="shared" si="71"/>
        <v/>
      </c>
      <c r="AE212" t="str">
        <f t="shared" si="71"/>
        <v/>
      </c>
      <c r="AF212" t="str">
        <f t="shared" si="71"/>
        <v/>
      </c>
      <c r="AG212" t="str">
        <f t="shared" si="71"/>
        <v/>
      </c>
      <c r="AH212" t="str">
        <f t="shared" si="71"/>
        <v/>
      </c>
      <c r="AI212" t="str">
        <f t="shared" si="71"/>
        <v/>
      </c>
      <c r="AJ212" t="str">
        <f t="shared" si="71"/>
        <v/>
      </c>
      <c r="AK212" t="str">
        <f t="shared" si="71"/>
        <v/>
      </c>
      <c r="AL212" t="str">
        <f t="shared" si="71"/>
        <v/>
      </c>
      <c r="AM212" t="str">
        <f t="shared" si="71"/>
        <v/>
      </c>
      <c r="AN212" t="str">
        <f t="shared" si="71"/>
        <v/>
      </c>
      <c r="AO212" t="str">
        <f t="shared" si="71"/>
        <v/>
      </c>
      <c r="AP212" t="str">
        <f t="shared" si="71"/>
        <v/>
      </c>
      <c r="AQ212" t="str">
        <f t="shared" si="71"/>
        <v/>
      </c>
      <c r="AR212" t="str">
        <f t="shared" si="71"/>
        <v/>
      </c>
      <c r="AS212" t="str">
        <f t="shared" si="71"/>
        <v/>
      </c>
      <c r="AT212" t="str">
        <f t="shared" si="71"/>
        <v/>
      </c>
      <c r="AU212" t="str">
        <f t="shared" si="71"/>
        <v/>
      </c>
      <c r="AV212" t="str">
        <f t="shared" si="71"/>
        <v/>
      </c>
      <c r="AW212" t="str">
        <f t="shared" si="71"/>
        <v/>
      </c>
      <c r="AX212" t="str">
        <f t="shared" si="71"/>
        <v/>
      </c>
      <c r="AY212" t="str">
        <f t="shared" si="71"/>
        <v/>
      </c>
      <c r="AZ212" t="str">
        <f t="shared" si="57"/>
        <v/>
      </c>
      <c r="BA212" t="str">
        <f t="shared" si="57"/>
        <v/>
      </c>
      <c r="BB212" t="str">
        <f t="shared" si="57"/>
        <v/>
      </c>
      <c r="BC212" t="str">
        <f t="shared" si="57"/>
        <v/>
      </c>
      <c r="BD212" t="str">
        <f t="shared" si="57"/>
        <v/>
      </c>
      <c r="BE212" t="str">
        <f t="shared" si="57"/>
        <v/>
      </c>
      <c r="BF212">
        <f t="shared" si="69"/>
        <v>13</v>
      </c>
    </row>
    <row r="213" spans="1:58" x14ac:dyDescent="0.2">
      <c r="A213" s="1" t="s">
        <v>210</v>
      </c>
      <c r="B213">
        <f t="shared" si="64"/>
        <v>38</v>
      </c>
      <c r="C213">
        <f t="shared" si="65"/>
        <v>19</v>
      </c>
      <c r="D213" t="str">
        <f t="shared" si="66"/>
        <v>VcjpTTtpcbThJBTTcjB</v>
      </c>
      <c r="E213" t="str">
        <f t="shared" si="67"/>
        <v>vSPJzJlvPlwfJrgrgvw</v>
      </c>
      <c r="F213" t="str">
        <f t="shared" si="68"/>
        <v/>
      </c>
      <c r="G213" t="str">
        <f t="shared" si="68"/>
        <v/>
      </c>
      <c r="H213" t="str">
        <f t="shared" si="68"/>
        <v/>
      </c>
      <c r="I213" t="str">
        <f t="shared" si="68"/>
        <v/>
      </c>
      <c r="J213" t="str">
        <f t="shared" si="68"/>
        <v/>
      </c>
      <c r="K213" t="str">
        <f t="shared" si="72"/>
        <v/>
      </c>
      <c r="L213" t="str">
        <f t="shared" si="72"/>
        <v/>
      </c>
      <c r="M213" t="str">
        <f t="shared" si="72"/>
        <v/>
      </c>
      <c r="N213" t="str">
        <f t="shared" si="72"/>
        <v/>
      </c>
      <c r="O213" t="str">
        <f t="shared" si="72"/>
        <v/>
      </c>
      <c r="P213" t="str">
        <f t="shared" si="72"/>
        <v/>
      </c>
      <c r="Q213" t="str">
        <f t="shared" si="72"/>
        <v/>
      </c>
      <c r="R213" t="str">
        <f t="shared" si="72"/>
        <v/>
      </c>
      <c r="S213" t="str">
        <f t="shared" si="72"/>
        <v/>
      </c>
      <c r="T213" t="str">
        <f t="shared" si="72"/>
        <v/>
      </c>
      <c r="U213" t="str">
        <f t="shared" si="72"/>
        <v/>
      </c>
      <c r="V213" t="str">
        <f t="shared" si="72"/>
        <v/>
      </c>
      <c r="W213" t="str">
        <f t="shared" si="72"/>
        <v/>
      </c>
      <c r="X213" t="str">
        <f t="shared" si="72"/>
        <v/>
      </c>
      <c r="Y213" t="str">
        <f t="shared" si="72"/>
        <v/>
      </c>
      <c r="Z213" t="str">
        <f t="shared" si="71"/>
        <v/>
      </c>
      <c r="AA213" t="str">
        <f t="shared" si="71"/>
        <v/>
      </c>
      <c r="AB213" t="str">
        <f t="shared" si="71"/>
        <v/>
      </c>
      <c r="AC213" t="str">
        <f t="shared" si="71"/>
        <v/>
      </c>
      <c r="AD213" t="str">
        <f t="shared" si="71"/>
        <v/>
      </c>
      <c r="AE213" t="str">
        <f t="shared" si="71"/>
        <v/>
      </c>
      <c r="AF213" t="str">
        <f t="shared" si="71"/>
        <v/>
      </c>
      <c r="AG213" t="str">
        <f t="shared" si="71"/>
        <v/>
      </c>
      <c r="AH213" t="str">
        <f t="shared" si="71"/>
        <v/>
      </c>
      <c r="AI213" t="str">
        <f t="shared" si="71"/>
        <v/>
      </c>
      <c r="AJ213" t="str">
        <f t="shared" si="71"/>
        <v/>
      </c>
      <c r="AK213" t="str">
        <f t="shared" si="71"/>
        <v/>
      </c>
      <c r="AL213" t="str">
        <f t="shared" si="71"/>
        <v/>
      </c>
      <c r="AM213" t="str">
        <f t="shared" si="71"/>
        <v/>
      </c>
      <c r="AN213" t="str">
        <f t="shared" si="71"/>
        <v/>
      </c>
      <c r="AO213">
        <f t="shared" si="71"/>
        <v>36</v>
      </c>
      <c r="AP213" t="str">
        <f t="shared" si="71"/>
        <v/>
      </c>
      <c r="AQ213" t="str">
        <f t="shared" si="71"/>
        <v/>
      </c>
      <c r="AR213" t="str">
        <f t="shared" si="71"/>
        <v/>
      </c>
      <c r="AS213" t="str">
        <f t="shared" si="71"/>
        <v/>
      </c>
      <c r="AT213" t="str">
        <f t="shared" si="71"/>
        <v/>
      </c>
      <c r="AU213" t="str">
        <f t="shared" si="71"/>
        <v/>
      </c>
      <c r="AV213" t="str">
        <f t="shared" si="71"/>
        <v/>
      </c>
      <c r="AW213" t="str">
        <f t="shared" si="71"/>
        <v/>
      </c>
      <c r="AX213" t="str">
        <f t="shared" si="71"/>
        <v/>
      </c>
      <c r="AY213" t="str">
        <f t="shared" si="71"/>
        <v/>
      </c>
      <c r="AZ213" t="str">
        <f t="shared" si="57"/>
        <v/>
      </c>
      <c r="BA213" t="str">
        <f t="shared" si="57"/>
        <v/>
      </c>
      <c r="BB213" t="str">
        <f t="shared" si="57"/>
        <v/>
      </c>
      <c r="BC213" t="str">
        <f t="shared" si="57"/>
        <v/>
      </c>
      <c r="BD213" t="str">
        <f t="shared" si="57"/>
        <v/>
      </c>
      <c r="BE213" t="str">
        <f t="shared" si="57"/>
        <v/>
      </c>
      <c r="BF213">
        <f t="shared" si="69"/>
        <v>36</v>
      </c>
    </row>
    <row r="214" spans="1:58" x14ac:dyDescent="0.2">
      <c r="A214" s="1" t="s">
        <v>211</v>
      </c>
      <c r="B214">
        <f t="shared" si="64"/>
        <v>38</v>
      </c>
      <c r="C214">
        <f t="shared" si="65"/>
        <v>19</v>
      </c>
      <c r="D214" t="str">
        <f t="shared" si="66"/>
        <v>dmshCNqnqdhmRsCsqCn</v>
      </c>
      <c r="E214" t="str">
        <f t="shared" si="67"/>
        <v>rNgPPrPfzrNLfSwSgzl</v>
      </c>
      <c r="F214" t="str">
        <f t="shared" si="68"/>
        <v/>
      </c>
      <c r="G214" t="str">
        <f t="shared" si="68"/>
        <v/>
      </c>
      <c r="H214" t="str">
        <f t="shared" si="68"/>
        <v/>
      </c>
      <c r="I214" t="str">
        <f t="shared" si="68"/>
        <v/>
      </c>
      <c r="J214" t="str">
        <f t="shared" si="68"/>
        <v/>
      </c>
      <c r="K214" t="str">
        <f t="shared" si="72"/>
        <v/>
      </c>
      <c r="L214" t="str">
        <f t="shared" si="72"/>
        <v/>
      </c>
      <c r="M214" t="str">
        <f t="shared" si="72"/>
        <v/>
      </c>
      <c r="N214" t="str">
        <f t="shared" si="72"/>
        <v/>
      </c>
      <c r="O214" t="str">
        <f t="shared" si="72"/>
        <v/>
      </c>
      <c r="P214" t="str">
        <f t="shared" si="72"/>
        <v/>
      </c>
      <c r="Q214" t="str">
        <f t="shared" si="72"/>
        <v/>
      </c>
      <c r="R214" t="str">
        <f t="shared" si="72"/>
        <v/>
      </c>
      <c r="S214" t="str">
        <f t="shared" si="72"/>
        <v/>
      </c>
      <c r="T214" t="str">
        <f t="shared" si="72"/>
        <v/>
      </c>
      <c r="U214" t="str">
        <f t="shared" si="72"/>
        <v/>
      </c>
      <c r="V214" t="str">
        <f t="shared" si="72"/>
        <v/>
      </c>
      <c r="W214" t="str">
        <f t="shared" si="72"/>
        <v/>
      </c>
      <c r="X214" t="str">
        <f t="shared" si="72"/>
        <v/>
      </c>
      <c r="Y214" t="str">
        <f t="shared" si="72"/>
        <v/>
      </c>
      <c r="Z214" t="str">
        <f t="shared" si="71"/>
        <v/>
      </c>
      <c r="AA214" t="str">
        <f t="shared" si="71"/>
        <v/>
      </c>
      <c r="AB214" t="str">
        <f t="shared" si="71"/>
        <v/>
      </c>
      <c r="AC214" t="str">
        <f t="shared" si="71"/>
        <v/>
      </c>
      <c r="AD214" t="str">
        <f t="shared" si="71"/>
        <v/>
      </c>
      <c r="AE214" t="str">
        <f t="shared" si="71"/>
        <v/>
      </c>
      <c r="AF214" t="str">
        <f t="shared" si="71"/>
        <v/>
      </c>
      <c r="AG214" t="str">
        <f t="shared" si="71"/>
        <v/>
      </c>
      <c r="AH214" t="str">
        <f t="shared" si="71"/>
        <v/>
      </c>
      <c r="AI214" t="str">
        <f t="shared" si="71"/>
        <v/>
      </c>
      <c r="AJ214" t="str">
        <f t="shared" si="71"/>
        <v/>
      </c>
      <c r="AK214" t="str">
        <f t="shared" si="71"/>
        <v/>
      </c>
      <c r="AL214" t="str">
        <f t="shared" si="71"/>
        <v/>
      </c>
      <c r="AM214" t="str">
        <f t="shared" si="71"/>
        <v/>
      </c>
      <c r="AN214" t="str">
        <f t="shared" si="71"/>
        <v/>
      </c>
      <c r="AO214" t="str">
        <f t="shared" si="71"/>
        <v/>
      </c>
      <c r="AP214" t="str">
        <f t="shared" si="71"/>
        <v/>
      </c>
      <c r="AQ214" t="str">
        <f t="shared" si="71"/>
        <v/>
      </c>
      <c r="AR214" t="str">
        <f t="shared" si="71"/>
        <v/>
      </c>
      <c r="AS214">
        <f t="shared" si="71"/>
        <v>40</v>
      </c>
      <c r="AT214" t="str">
        <f t="shared" si="71"/>
        <v/>
      </c>
      <c r="AU214" t="str">
        <f t="shared" si="71"/>
        <v/>
      </c>
      <c r="AV214" t="str">
        <f t="shared" si="71"/>
        <v/>
      </c>
      <c r="AW214" t="str">
        <f t="shared" si="71"/>
        <v/>
      </c>
      <c r="AX214" t="str">
        <f t="shared" si="71"/>
        <v/>
      </c>
      <c r="AY214" t="str">
        <f t="shared" si="71"/>
        <v/>
      </c>
      <c r="AZ214" t="str">
        <f t="shared" si="57"/>
        <v/>
      </c>
      <c r="BA214" t="str">
        <f t="shared" si="57"/>
        <v/>
      </c>
      <c r="BB214" t="str">
        <f t="shared" si="57"/>
        <v/>
      </c>
      <c r="BC214" t="str">
        <f t="shared" si="57"/>
        <v/>
      </c>
      <c r="BD214" t="str">
        <f t="shared" si="57"/>
        <v/>
      </c>
      <c r="BE214" t="str">
        <f t="shared" si="57"/>
        <v/>
      </c>
      <c r="BF214">
        <f t="shared" si="69"/>
        <v>40</v>
      </c>
    </row>
    <row r="215" spans="1:58" x14ac:dyDescent="0.2">
      <c r="A215" s="1" t="s">
        <v>212</v>
      </c>
      <c r="B215">
        <f t="shared" si="64"/>
        <v>18</v>
      </c>
      <c r="C215">
        <f t="shared" si="65"/>
        <v>9</v>
      </c>
      <c r="D215" t="str">
        <f t="shared" si="66"/>
        <v>ddQZdFnhs</v>
      </c>
      <c r="E215" t="str">
        <f t="shared" si="67"/>
        <v>MttFTbDDD</v>
      </c>
      <c r="F215" t="str">
        <f t="shared" si="68"/>
        <v/>
      </c>
      <c r="G215" t="str">
        <f t="shared" si="68"/>
        <v/>
      </c>
      <c r="H215" t="str">
        <f t="shared" si="68"/>
        <v/>
      </c>
      <c r="I215" t="str">
        <f t="shared" si="68"/>
        <v/>
      </c>
      <c r="J215" t="str">
        <f t="shared" si="68"/>
        <v/>
      </c>
      <c r="K215" t="str">
        <f t="shared" si="72"/>
        <v/>
      </c>
      <c r="L215" t="str">
        <f t="shared" si="72"/>
        <v/>
      </c>
      <c r="M215" t="str">
        <f t="shared" si="72"/>
        <v/>
      </c>
      <c r="N215" t="str">
        <f t="shared" si="72"/>
        <v/>
      </c>
      <c r="O215" t="str">
        <f t="shared" si="72"/>
        <v/>
      </c>
      <c r="P215" t="str">
        <f t="shared" si="72"/>
        <v/>
      </c>
      <c r="Q215" t="str">
        <f t="shared" si="72"/>
        <v/>
      </c>
      <c r="R215" t="str">
        <f t="shared" si="72"/>
        <v/>
      </c>
      <c r="S215" t="str">
        <f t="shared" si="72"/>
        <v/>
      </c>
      <c r="T215" t="str">
        <f t="shared" si="72"/>
        <v/>
      </c>
      <c r="U215" t="str">
        <f t="shared" si="72"/>
        <v/>
      </c>
      <c r="V215" t="str">
        <f t="shared" si="72"/>
        <v/>
      </c>
      <c r="W215" t="str">
        <f t="shared" si="72"/>
        <v/>
      </c>
      <c r="X215" t="str">
        <f t="shared" si="72"/>
        <v/>
      </c>
      <c r="Y215" t="str">
        <f t="shared" si="72"/>
        <v/>
      </c>
      <c r="Z215" t="str">
        <f t="shared" si="71"/>
        <v/>
      </c>
      <c r="AA215" t="str">
        <f t="shared" si="71"/>
        <v/>
      </c>
      <c r="AB215" t="str">
        <f t="shared" si="71"/>
        <v/>
      </c>
      <c r="AC215" t="str">
        <f t="shared" si="71"/>
        <v/>
      </c>
      <c r="AD215" t="str">
        <f t="shared" si="71"/>
        <v/>
      </c>
      <c r="AE215" t="str">
        <f t="shared" si="71"/>
        <v/>
      </c>
      <c r="AF215" t="str">
        <f t="shared" si="71"/>
        <v/>
      </c>
      <c r="AG215" t="str">
        <f t="shared" si="71"/>
        <v/>
      </c>
      <c r="AH215" t="str">
        <f t="shared" si="71"/>
        <v/>
      </c>
      <c r="AI215" t="str">
        <f t="shared" si="71"/>
        <v/>
      </c>
      <c r="AJ215" t="str">
        <f t="shared" si="71"/>
        <v/>
      </c>
      <c r="AK215">
        <f t="shared" si="71"/>
        <v>32</v>
      </c>
      <c r="AL215" t="str">
        <f t="shared" si="71"/>
        <v/>
      </c>
      <c r="AM215" t="str">
        <f t="shared" si="71"/>
        <v/>
      </c>
      <c r="AN215" t="str">
        <f t="shared" si="71"/>
        <v/>
      </c>
      <c r="AO215" t="str">
        <f t="shared" si="71"/>
        <v/>
      </c>
      <c r="AP215" t="str">
        <f t="shared" si="71"/>
        <v/>
      </c>
      <c r="AQ215" t="str">
        <f t="shared" si="71"/>
        <v/>
      </c>
      <c r="AR215" t="str">
        <f t="shared" si="71"/>
        <v/>
      </c>
      <c r="AS215" t="str">
        <f t="shared" si="71"/>
        <v/>
      </c>
      <c r="AT215" t="str">
        <f t="shared" si="71"/>
        <v/>
      </c>
      <c r="AU215" t="str">
        <f t="shared" si="71"/>
        <v/>
      </c>
      <c r="AV215" t="str">
        <f t="shared" si="71"/>
        <v/>
      </c>
      <c r="AW215" t="str">
        <f t="shared" si="71"/>
        <v/>
      </c>
      <c r="AX215" t="str">
        <f t="shared" si="71"/>
        <v/>
      </c>
      <c r="AY215" t="str">
        <f t="shared" si="71"/>
        <v/>
      </c>
      <c r="AZ215" t="str">
        <f t="shared" si="57"/>
        <v/>
      </c>
      <c r="BA215" t="str">
        <f t="shared" si="57"/>
        <v/>
      </c>
      <c r="BB215" t="str">
        <f t="shared" si="57"/>
        <v/>
      </c>
      <c r="BC215" t="str">
        <f t="shared" si="57"/>
        <v/>
      </c>
      <c r="BD215" t="str">
        <f t="shared" si="57"/>
        <v/>
      </c>
      <c r="BE215" t="str">
        <f t="shared" si="57"/>
        <v/>
      </c>
      <c r="BF215">
        <f t="shared" si="69"/>
        <v>32</v>
      </c>
    </row>
    <row r="216" spans="1:58" x14ac:dyDescent="0.2">
      <c r="A216" s="1" t="s">
        <v>213</v>
      </c>
      <c r="B216">
        <f t="shared" si="64"/>
        <v>32</v>
      </c>
      <c r="C216">
        <f t="shared" si="65"/>
        <v>16</v>
      </c>
      <c r="D216" t="str">
        <f t="shared" si="66"/>
        <v>hLThMTSdfMzzLzTL</v>
      </c>
      <c r="E216" t="str">
        <f t="shared" si="67"/>
        <v>sFTbwtDvtsFTnttF</v>
      </c>
      <c r="F216" t="str">
        <f t="shared" si="68"/>
        <v/>
      </c>
      <c r="G216" t="str">
        <f t="shared" si="68"/>
        <v/>
      </c>
      <c r="H216" t="str">
        <f t="shared" si="68"/>
        <v/>
      </c>
      <c r="I216" t="str">
        <f t="shared" si="68"/>
        <v/>
      </c>
      <c r="J216" t="str">
        <f t="shared" si="68"/>
        <v/>
      </c>
      <c r="K216" t="str">
        <f t="shared" si="72"/>
        <v/>
      </c>
      <c r="L216" t="str">
        <f t="shared" si="72"/>
        <v/>
      </c>
      <c r="M216" t="str">
        <f t="shared" si="72"/>
        <v/>
      </c>
      <c r="N216" t="str">
        <f t="shared" si="72"/>
        <v/>
      </c>
      <c r="O216" t="str">
        <f t="shared" si="72"/>
        <v/>
      </c>
      <c r="P216" t="str">
        <f t="shared" si="72"/>
        <v/>
      </c>
      <c r="Q216" t="str">
        <f t="shared" si="72"/>
        <v/>
      </c>
      <c r="R216" t="str">
        <f t="shared" si="72"/>
        <v/>
      </c>
      <c r="S216" t="str">
        <f t="shared" si="72"/>
        <v/>
      </c>
      <c r="T216" t="str">
        <f t="shared" si="72"/>
        <v/>
      </c>
      <c r="U216" t="str">
        <f t="shared" si="72"/>
        <v/>
      </c>
      <c r="V216" t="str">
        <f t="shared" si="72"/>
        <v/>
      </c>
      <c r="W216" t="str">
        <f t="shared" si="72"/>
        <v/>
      </c>
      <c r="X216" t="str">
        <f t="shared" si="72"/>
        <v/>
      </c>
      <c r="Y216" t="str">
        <f t="shared" si="72"/>
        <v/>
      </c>
      <c r="Z216" t="str">
        <f t="shared" si="71"/>
        <v/>
      </c>
      <c r="AA216" t="str">
        <f t="shared" si="71"/>
        <v/>
      </c>
      <c r="AB216" t="str">
        <f t="shared" si="71"/>
        <v/>
      </c>
      <c r="AC216" t="str">
        <f t="shared" si="71"/>
        <v/>
      </c>
      <c r="AD216" t="str">
        <f t="shared" si="71"/>
        <v/>
      </c>
      <c r="AE216" t="str">
        <f t="shared" si="71"/>
        <v/>
      </c>
      <c r="AF216" t="str">
        <f t="shared" si="71"/>
        <v/>
      </c>
      <c r="AG216" t="str">
        <f t="shared" si="71"/>
        <v/>
      </c>
      <c r="AH216" t="str">
        <f t="shared" si="71"/>
        <v/>
      </c>
      <c r="AI216" t="str">
        <f t="shared" si="71"/>
        <v/>
      </c>
      <c r="AJ216" t="str">
        <f t="shared" si="71"/>
        <v/>
      </c>
      <c r="AK216" t="str">
        <f t="shared" si="71"/>
        <v/>
      </c>
      <c r="AL216" t="str">
        <f t="shared" si="71"/>
        <v/>
      </c>
      <c r="AM216" t="str">
        <f t="shared" si="71"/>
        <v/>
      </c>
      <c r="AN216" t="str">
        <f t="shared" si="71"/>
        <v/>
      </c>
      <c r="AO216" t="str">
        <f t="shared" si="71"/>
        <v/>
      </c>
      <c r="AP216" t="str">
        <f t="shared" si="71"/>
        <v/>
      </c>
      <c r="AQ216" t="str">
        <f t="shared" si="71"/>
        <v/>
      </c>
      <c r="AR216" t="str">
        <f t="shared" si="71"/>
        <v/>
      </c>
      <c r="AS216" t="str">
        <f t="shared" si="71"/>
        <v/>
      </c>
      <c r="AT216" t="str">
        <f t="shared" si="71"/>
        <v/>
      </c>
      <c r="AU216" t="str">
        <f t="shared" si="71"/>
        <v/>
      </c>
      <c r="AV216" t="str">
        <f t="shared" si="71"/>
        <v/>
      </c>
      <c r="AW216" t="str">
        <f t="shared" si="71"/>
        <v/>
      </c>
      <c r="AX216" t="str">
        <f t="shared" si="71"/>
        <v/>
      </c>
      <c r="AY216">
        <f t="shared" si="71"/>
        <v>46</v>
      </c>
      <c r="AZ216" t="str">
        <f t="shared" si="57"/>
        <v/>
      </c>
      <c r="BA216" t="str">
        <f t="shared" si="57"/>
        <v/>
      </c>
      <c r="BB216" t="str">
        <f t="shared" si="57"/>
        <v/>
      </c>
      <c r="BC216" t="str">
        <f t="shared" si="57"/>
        <v/>
      </c>
      <c r="BD216" t="str">
        <f t="shared" si="57"/>
        <v/>
      </c>
      <c r="BE216" t="str">
        <f t="shared" si="57"/>
        <v/>
      </c>
      <c r="BF216">
        <f t="shared" si="69"/>
        <v>46</v>
      </c>
    </row>
    <row r="217" spans="1:58" x14ac:dyDescent="0.2">
      <c r="A217" s="1" t="s">
        <v>214</v>
      </c>
      <c r="B217">
        <f t="shared" si="64"/>
        <v>46</v>
      </c>
      <c r="C217">
        <f t="shared" si="65"/>
        <v>23</v>
      </c>
      <c r="D217" t="str">
        <f t="shared" si="66"/>
        <v>pZlNllPWrPCQPQlWNqjrqrj</v>
      </c>
      <c r="E217" t="str">
        <f t="shared" si="67"/>
        <v>snfDFbbtbstwswtvDnwtwjt</v>
      </c>
      <c r="F217" t="str">
        <f t="shared" si="68"/>
        <v/>
      </c>
      <c r="G217" t="str">
        <f t="shared" si="68"/>
        <v/>
      </c>
      <c r="H217" t="str">
        <f t="shared" si="68"/>
        <v/>
      </c>
      <c r="I217" t="str">
        <f t="shared" si="68"/>
        <v/>
      </c>
      <c r="J217" t="str">
        <f t="shared" si="68"/>
        <v/>
      </c>
      <c r="K217" t="str">
        <f t="shared" si="72"/>
        <v/>
      </c>
      <c r="L217" t="str">
        <f t="shared" si="72"/>
        <v/>
      </c>
      <c r="M217" t="str">
        <f t="shared" si="72"/>
        <v/>
      </c>
      <c r="N217" t="str">
        <f t="shared" si="72"/>
        <v/>
      </c>
      <c r="O217">
        <f t="shared" si="72"/>
        <v>10</v>
      </c>
      <c r="P217" t="str">
        <f t="shared" si="72"/>
        <v/>
      </c>
      <c r="Q217" t="str">
        <f t="shared" si="72"/>
        <v/>
      </c>
      <c r="R217" t="str">
        <f t="shared" si="72"/>
        <v/>
      </c>
      <c r="S217" t="str">
        <f t="shared" si="72"/>
        <v/>
      </c>
      <c r="T217" t="str">
        <f t="shared" si="72"/>
        <v/>
      </c>
      <c r="U217" t="str">
        <f t="shared" si="72"/>
        <v/>
      </c>
      <c r="V217" t="str">
        <f t="shared" si="72"/>
        <v/>
      </c>
      <c r="W217" t="str">
        <f t="shared" si="72"/>
        <v/>
      </c>
      <c r="X217" t="str">
        <f t="shared" si="72"/>
        <v/>
      </c>
      <c r="Y217" t="str">
        <f t="shared" si="72"/>
        <v/>
      </c>
      <c r="Z217" t="str">
        <f t="shared" si="71"/>
        <v/>
      </c>
      <c r="AA217" t="str">
        <f t="shared" si="71"/>
        <v/>
      </c>
      <c r="AB217" t="str">
        <f t="shared" si="71"/>
        <v/>
      </c>
      <c r="AC217" t="str">
        <f t="shared" si="71"/>
        <v/>
      </c>
      <c r="AD217" t="str">
        <f t="shared" si="71"/>
        <v/>
      </c>
      <c r="AE217" t="str">
        <f t="shared" si="71"/>
        <v/>
      </c>
      <c r="AF217" t="str">
        <f t="shared" si="71"/>
        <v/>
      </c>
      <c r="AG217" t="str">
        <f t="shared" si="71"/>
        <v/>
      </c>
      <c r="AH217" t="str">
        <f t="shared" si="71"/>
        <v/>
      </c>
      <c r="AI217" t="str">
        <f t="shared" si="71"/>
        <v/>
      </c>
      <c r="AJ217" t="str">
        <f t="shared" si="71"/>
        <v/>
      </c>
      <c r="AK217" t="str">
        <f t="shared" si="71"/>
        <v/>
      </c>
      <c r="AL217" t="str">
        <f t="shared" si="71"/>
        <v/>
      </c>
      <c r="AM217" t="str">
        <f t="shared" si="71"/>
        <v/>
      </c>
      <c r="AN217" t="str">
        <f t="shared" si="71"/>
        <v/>
      </c>
      <c r="AO217" t="str">
        <f t="shared" si="71"/>
        <v/>
      </c>
      <c r="AP217" t="str">
        <f t="shared" si="71"/>
        <v/>
      </c>
      <c r="AQ217" t="str">
        <f t="shared" si="71"/>
        <v/>
      </c>
      <c r="AR217" t="str">
        <f t="shared" si="71"/>
        <v/>
      </c>
      <c r="AS217" t="str">
        <f t="shared" si="71"/>
        <v/>
      </c>
      <c r="AT217" t="str">
        <f t="shared" si="71"/>
        <v/>
      </c>
      <c r="AU217" t="str">
        <f t="shared" si="71"/>
        <v/>
      </c>
      <c r="AV217" t="str">
        <f t="shared" si="71"/>
        <v/>
      </c>
      <c r="AW217" t="str">
        <f t="shared" si="71"/>
        <v/>
      </c>
      <c r="AX217" t="str">
        <f t="shared" si="71"/>
        <v/>
      </c>
      <c r="AY217" t="str">
        <f t="shared" si="71"/>
        <v/>
      </c>
      <c r="AZ217" t="str">
        <f t="shared" si="57"/>
        <v/>
      </c>
      <c r="BA217" t="str">
        <f t="shared" si="57"/>
        <v/>
      </c>
      <c r="BB217" t="str">
        <f t="shared" si="57"/>
        <v/>
      </c>
      <c r="BC217" t="str">
        <f t="shared" si="57"/>
        <v/>
      </c>
      <c r="BD217" t="str">
        <f t="shared" si="57"/>
        <v/>
      </c>
      <c r="BE217" t="str">
        <f t="shared" si="57"/>
        <v/>
      </c>
      <c r="BF217">
        <f t="shared" si="69"/>
        <v>10</v>
      </c>
    </row>
    <row r="218" spans="1:58" x14ac:dyDescent="0.2">
      <c r="A218" s="1" t="s">
        <v>215</v>
      </c>
      <c r="B218">
        <f t="shared" si="64"/>
        <v>38</v>
      </c>
      <c r="C218">
        <f t="shared" si="65"/>
        <v>19</v>
      </c>
      <c r="D218" t="str">
        <f t="shared" si="66"/>
        <v>pCNNQBCClQrplrfHQpQ</v>
      </c>
      <c r="E218" t="str">
        <f t="shared" si="67"/>
        <v>dSRMSVRhJzRchRhGHSh</v>
      </c>
      <c r="F218" t="str">
        <f t="shared" si="68"/>
        <v/>
      </c>
      <c r="G218" t="str">
        <f t="shared" si="68"/>
        <v/>
      </c>
      <c r="H218" t="str">
        <f t="shared" si="68"/>
        <v/>
      </c>
      <c r="I218" t="str">
        <f t="shared" si="68"/>
        <v/>
      </c>
      <c r="J218" t="str">
        <f t="shared" si="68"/>
        <v/>
      </c>
      <c r="K218" t="str">
        <f t="shared" si="72"/>
        <v/>
      </c>
      <c r="L218" t="str">
        <f t="shared" si="72"/>
        <v/>
      </c>
      <c r="M218" t="str">
        <f t="shared" si="72"/>
        <v/>
      </c>
      <c r="N218" t="str">
        <f t="shared" si="72"/>
        <v/>
      </c>
      <c r="O218" t="str">
        <f t="shared" si="72"/>
        <v/>
      </c>
      <c r="P218" t="str">
        <f t="shared" si="72"/>
        <v/>
      </c>
      <c r="Q218" t="str">
        <f t="shared" si="72"/>
        <v/>
      </c>
      <c r="R218" t="str">
        <f t="shared" si="72"/>
        <v/>
      </c>
      <c r="S218" t="str">
        <f t="shared" si="72"/>
        <v/>
      </c>
      <c r="T218" t="str">
        <f t="shared" si="72"/>
        <v/>
      </c>
      <c r="U218" t="str">
        <f t="shared" si="72"/>
        <v/>
      </c>
      <c r="V218" t="str">
        <f t="shared" si="72"/>
        <v/>
      </c>
      <c r="W218" t="str">
        <f t="shared" si="72"/>
        <v/>
      </c>
      <c r="X218" t="str">
        <f t="shared" si="72"/>
        <v/>
      </c>
      <c r="Y218" t="str">
        <f t="shared" si="72"/>
        <v/>
      </c>
      <c r="Z218" t="str">
        <f t="shared" si="71"/>
        <v/>
      </c>
      <c r="AA218" t="str">
        <f t="shared" si="71"/>
        <v/>
      </c>
      <c r="AB218" t="str">
        <f t="shared" si="71"/>
        <v/>
      </c>
      <c r="AC218" t="str">
        <f t="shared" si="71"/>
        <v/>
      </c>
      <c r="AD218" t="str">
        <f t="shared" si="71"/>
        <v/>
      </c>
      <c r="AE218" t="str">
        <f t="shared" si="71"/>
        <v/>
      </c>
      <c r="AF218" t="str">
        <f t="shared" si="71"/>
        <v/>
      </c>
      <c r="AG218" t="str">
        <f t="shared" si="71"/>
        <v/>
      </c>
      <c r="AH218" t="str">
        <f t="shared" si="71"/>
        <v/>
      </c>
      <c r="AI218" t="str">
        <f t="shared" si="71"/>
        <v/>
      </c>
      <c r="AJ218" t="str">
        <f t="shared" si="71"/>
        <v/>
      </c>
      <c r="AK218" t="str">
        <f t="shared" si="71"/>
        <v/>
      </c>
      <c r="AL218" t="str">
        <f t="shared" si="71"/>
        <v/>
      </c>
      <c r="AM218">
        <f t="shared" si="71"/>
        <v>34</v>
      </c>
      <c r="AN218" t="str">
        <f t="shared" si="71"/>
        <v/>
      </c>
      <c r="AO218" t="str">
        <f t="shared" si="71"/>
        <v/>
      </c>
      <c r="AP218" t="str">
        <f t="shared" si="71"/>
        <v/>
      </c>
      <c r="AQ218" t="str">
        <f t="shared" si="71"/>
        <v/>
      </c>
      <c r="AR218" t="str">
        <f t="shared" si="71"/>
        <v/>
      </c>
      <c r="AS218" t="str">
        <f t="shared" si="71"/>
        <v/>
      </c>
      <c r="AT218" t="str">
        <f t="shared" si="71"/>
        <v/>
      </c>
      <c r="AU218" t="str">
        <f t="shared" si="71"/>
        <v/>
      </c>
      <c r="AV218" t="str">
        <f t="shared" si="71"/>
        <v/>
      </c>
      <c r="AW218" t="str">
        <f t="shared" si="71"/>
        <v/>
      </c>
      <c r="AX218" t="str">
        <f t="shared" si="71"/>
        <v/>
      </c>
      <c r="AY218" t="str">
        <f t="shared" ref="AE218:AY233" si="73">IF(AND(ISNUMBER(FIND(AY$1, $D218))=TRUE, ISNUMBER(FIND(AY$1,$E218))=TRUE),AY$2,"")</f>
        <v/>
      </c>
      <c r="AZ218" t="str">
        <f t="shared" si="57"/>
        <v/>
      </c>
      <c r="BA218" t="str">
        <f t="shared" si="57"/>
        <v/>
      </c>
      <c r="BB218" t="str">
        <f t="shared" si="57"/>
        <v/>
      </c>
      <c r="BC218" t="str">
        <f t="shared" si="57"/>
        <v/>
      </c>
      <c r="BD218" t="str">
        <f t="shared" si="57"/>
        <v/>
      </c>
      <c r="BE218" t="str">
        <f t="shared" si="57"/>
        <v/>
      </c>
      <c r="BF218">
        <f t="shared" si="69"/>
        <v>34</v>
      </c>
    </row>
    <row r="219" spans="1:58" x14ac:dyDescent="0.2">
      <c r="A219" s="1" t="s">
        <v>216</v>
      </c>
      <c r="B219">
        <f t="shared" si="64"/>
        <v>36</v>
      </c>
      <c r="C219">
        <f t="shared" si="65"/>
        <v>18</v>
      </c>
      <c r="D219" t="str">
        <f t="shared" si="66"/>
        <v>RZfVfRnTcPQWZcRVcR</v>
      </c>
      <c r="E219" t="str">
        <f t="shared" si="67"/>
        <v>NSvljQsSSjNvvNqvss</v>
      </c>
      <c r="F219" t="str">
        <f t="shared" si="68"/>
        <v/>
      </c>
      <c r="G219" t="str">
        <f t="shared" si="68"/>
        <v/>
      </c>
      <c r="H219" t="str">
        <f t="shared" si="68"/>
        <v/>
      </c>
      <c r="I219" t="str">
        <f t="shared" si="68"/>
        <v/>
      </c>
      <c r="J219" t="str">
        <f t="shared" si="68"/>
        <v/>
      </c>
      <c r="K219" t="str">
        <f t="shared" si="72"/>
        <v/>
      </c>
      <c r="L219" t="str">
        <f t="shared" si="72"/>
        <v/>
      </c>
      <c r="M219" t="str">
        <f t="shared" si="72"/>
        <v/>
      </c>
      <c r="N219" t="str">
        <f t="shared" si="72"/>
        <v/>
      </c>
      <c r="O219" t="str">
        <f t="shared" si="72"/>
        <v/>
      </c>
      <c r="P219" t="str">
        <f t="shared" si="72"/>
        <v/>
      </c>
      <c r="Q219" t="str">
        <f t="shared" si="72"/>
        <v/>
      </c>
      <c r="R219" t="str">
        <f t="shared" si="72"/>
        <v/>
      </c>
      <c r="S219" t="str">
        <f t="shared" si="72"/>
        <v/>
      </c>
      <c r="T219" t="str">
        <f t="shared" si="72"/>
        <v/>
      </c>
      <c r="U219" t="str">
        <f t="shared" si="72"/>
        <v/>
      </c>
      <c r="V219" t="str">
        <f t="shared" si="72"/>
        <v/>
      </c>
      <c r="W219" t="str">
        <f t="shared" si="72"/>
        <v/>
      </c>
      <c r="X219" t="str">
        <f t="shared" si="72"/>
        <v/>
      </c>
      <c r="Y219" t="str">
        <f t="shared" si="72"/>
        <v/>
      </c>
      <c r="Z219" t="str">
        <f t="shared" si="72"/>
        <v/>
      </c>
      <c r="AA219" t="str">
        <f t="shared" ref="Z219:AY234" si="74">IF(AND(ISNUMBER(FIND(AA$1, $D219))=TRUE, ISNUMBER(FIND(AA$1,$E219))=TRUE),AA$2,"")</f>
        <v/>
      </c>
      <c r="AB219" t="str">
        <f t="shared" si="74"/>
        <v/>
      </c>
      <c r="AC219" t="str">
        <f t="shared" si="74"/>
        <v/>
      </c>
      <c r="AD219" t="str">
        <f t="shared" si="74"/>
        <v/>
      </c>
      <c r="AE219" t="str">
        <f t="shared" si="73"/>
        <v/>
      </c>
      <c r="AF219" t="str">
        <f t="shared" si="73"/>
        <v/>
      </c>
      <c r="AG219" t="str">
        <f t="shared" si="73"/>
        <v/>
      </c>
      <c r="AH219" t="str">
        <f t="shared" si="73"/>
        <v/>
      </c>
      <c r="AI219" t="str">
        <f t="shared" si="73"/>
        <v/>
      </c>
      <c r="AJ219" t="str">
        <f t="shared" si="73"/>
        <v/>
      </c>
      <c r="AK219" t="str">
        <f t="shared" si="73"/>
        <v/>
      </c>
      <c r="AL219" t="str">
        <f t="shared" si="73"/>
        <v/>
      </c>
      <c r="AM219" t="str">
        <f t="shared" si="73"/>
        <v/>
      </c>
      <c r="AN219" t="str">
        <f t="shared" si="73"/>
        <v/>
      </c>
      <c r="AO219" t="str">
        <f t="shared" si="73"/>
        <v/>
      </c>
      <c r="AP219" t="str">
        <f t="shared" si="73"/>
        <v/>
      </c>
      <c r="AQ219" t="str">
        <f t="shared" si="73"/>
        <v/>
      </c>
      <c r="AR219" t="str">
        <f t="shared" si="73"/>
        <v/>
      </c>
      <c r="AS219" t="str">
        <f t="shared" si="73"/>
        <v/>
      </c>
      <c r="AT219" t="str">
        <f t="shared" si="74"/>
        <v/>
      </c>
      <c r="AU219" t="str">
        <f t="shared" si="74"/>
        <v/>
      </c>
      <c r="AV219">
        <f t="shared" si="74"/>
        <v>43</v>
      </c>
      <c r="AW219" t="str">
        <f t="shared" si="74"/>
        <v/>
      </c>
      <c r="AX219" t="str">
        <f t="shared" si="74"/>
        <v/>
      </c>
      <c r="AY219" t="str">
        <f t="shared" si="73"/>
        <v/>
      </c>
      <c r="AZ219" t="str">
        <f t="shared" ref="AZ219:BE261" si="75">IF(AND(ISNUMBER(FIND(AZ$1, $D219))=TRUE, ISNUMBER(FIND(AZ$1,$E219))=TRUE),AZ$2,"")</f>
        <v/>
      </c>
      <c r="BA219" t="str">
        <f t="shared" si="75"/>
        <v/>
      </c>
      <c r="BB219" t="str">
        <f t="shared" si="75"/>
        <v/>
      </c>
      <c r="BC219" t="str">
        <f t="shared" si="75"/>
        <v/>
      </c>
      <c r="BD219" t="str">
        <f t="shared" si="75"/>
        <v/>
      </c>
      <c r="BE219" t="str">
        <f t="shared" si="75"/>
        <v/>
      </c>
      <c r="BF219">
        <f t="shared" si="69"/>
        <v>43</v>
      </c>
    </row>
    <row r="220" spans="1:58" x14ac:dyDescent="0.2">
      <c r="A220" s="1" t="s">
        <v>217</v>
      </c>
      <c r="B220">
        <f t="shared" si="64"/>
        <v>18</v>
      </c>
      <c r="C220">
        <f t="shared" si="65"/>
        <v>9</v>
      </c>
      <c r="D220" t="str">
        <f t="shared" si="66"/>
        <v>pwbwgmqJh</v>
      </c>
      <c r="E220" t="str">
        <f t="shared" si="67"/>
        <v>GlNvvzgMM</v>
      </c>
      <c r="F220" t="str">
        <f t="shared" si="68"/>
        <v/>
      </c>
      <c r="G220" t="str">
        <f t="shared" si="68"/>
        <v/>
      </c>
      <c r="H220" t="str">
        <f t="shared" si="68"/>
        <v/>
      </c>
      <c r="I220" t="str">
        <f t="shared" si="68"/>
        <v/>
      </c>
      <c r="J220" t="str">
        <f t="shared" si="68"/>
        <v/>
      </c>
      <c r="K220" t="str">
        <f t="shared" si="72"/>
        <v/>
      </c>
      <c r="L220">
        <f t="shared" si="72"/>
        <v>7</v>
      </c>
      <c r="M220" t="str">
        <f t="shared" si="72"/>
        <v/>
      </c>
      <c r="N220" t="str">
        <f t="shared" si="72"/>
        <v/>
      </c>
      <c r="O220" t="str">
        <f t="shared" si="72"/>
        <v/>
      </c>
      <c r="P220" t="str">
        <f t="shared" si="72"/>
        <v/>
      </c>
      <c r="Q220" t="str">
        <f t="shared" si="72"/>
        <v/>
      </c>
      <c r="R220" t="str">
        <f t="shared" si="72"/>
        <v/>
      </c>
      <c r="S220" t="str">
        <f t="shared" si="72"/>
        <v/>
      </c>
      <c r="T220" t="str">
        <f t="shared" si="72"/>
        <v/>
      </c>
      <c r="U220" t="str">
        <f t="shared" si="72"/>
        <v/>
      </c>
      <c r="V220" t="str">
        <f t="shared" si="72"/>
        <v/>
      </c>
      <c r="W220" t="str">
        <f t="shared" si="72"/>
        <v/>
      </c>
      <c r="X220" t="str">
        <f t="shared" si="72"/>
        <v/>
      </c>
      <c r="Y220" t="str">
        <f t="shared" si="72"/>
        <v/>
      </c>
      <c r="Z220" t="str">
        <f t="shared" si="74"/>
        <v/>
      </c>
      <c r="AA220" t="str">
        <f t="shared" si="74"/>
        <v/>
      </c>
      <c r="AB220" t="str">
        <f t="shared" si="74"/>
        <v/>
      </c>
      <c r="AC220" t="str">
        <f t="shared" si="74"/>
        <v/>
      </c>
      <c r="AD220" t="str">
        <f t="shared" si="74"/>
        <v/>
      </c>
      <c r="AE220" t="str">
        <f t="shared" si="73"/>
        <v/>
      </c>
      <c r="AF220" t="str">
        <f t="shared" si="73"/>
        <v/>
      </c>
      <c r="AG220" t="str">
        <f t="shared" si="73"/>
        <v/>
      </c>
      <c r="AH220" t="str">
        <f t="shared" si="73"/>
        <v/>
      </c>
      <c r="AI220" t="str">
        <f t="shared" si="73"/>
        <v/>
      </c>
      <c r="AJ220" t="str">
        <f t="shared" si="73"/>
        <v/>
      </c>
      <c r="AK220" t="str">
        <f t="shared" si="73"/>
        <v/>
      </c>
      <c r="AL220" t="str">
        <f t="shared" si="73"/>
        <v/>
      </c>
      <c r="AM220" t="str">
        <f t="shared" si="73"/>
        <v/>
      </c>
      <c r="AN220" t="str">
        <f t="shared" si="73"/>
        <v/>
      </c>
      <c r="AO220" t="str">
        <f t="shared" si="73"/>
        <v/>
      </c>
      <c r="AP220" t="str">
        <f t="shared" si="73"/>
        <v/>
      </c>
      <c r="AQ220" t="str">
        <f t="shared" si="73"/>
        <v/>
      </c>
      <c r="AR220" t="str">
        <f t="shared" si="73"/>
        <v/>
      </c>
      <c r="AS220" t="str">
        <f t="shared" si="73"/>
        <v/>
      </c>
      <c r="AT220" t="str">
        <f t="shared" si="74"/>
        <v/>
      </c>
      <c r="AU220" t="str">
        <f t="shared" si="74"/>
        <v/>
      </c>
      <c r="AV220" t="str">
        <f t="shared" si="74"/>
        <v/>
      </c>
      <c r="AW220" t="str">
        <f t="shared" si="74"/>
        <v/>
      </c>
      <c r="AX220" t="str">
        <f t="shared" si="74"/>
        <v/>
      </c>
      <c r="AY220" t="str">
        <f t="shared" si="73"/>
        <v/>
      </c>
      <c r="AZ220" t="str">
        <f t="shared" si="75"/>
        <v/>
      </c>
      <c r="BA220" t="str">
        <f t="shared" si="75"/>
        <v/>
      </c>
      <c r="BB220" t="str">
        <f t="shared" si="75"/>
        <v/>
      </c>
      <c r="BC220" t="str">
        <f t="shared" si="75"/>
        <v/>
      </c>
      <c r="BD220" t="str">
        <f t="shared" si="75"/>
        <v/>
      </c>
      <c r="BE220" t="str">
        <f t="shared" si="75"/>
        <v/>
      </c>
      <c r="BF220">
        <f t="shared" si="69"/>
        <v>7</v>
      </c>
    </row>
    <row r="221" spans="1:58" x14ac:dyDescent="0.2">
      <c r="A221" s="1" t="s">
        <v>218</v>
      </c>
      <c r="B221">
        <f t="shared" si="64"/>
        <v>44</v>
      </c>
      <c r="C221">
        <f t="shared" si="65"/>
        <v>22</v>
      </c>
      <c r="D221" t="str">
        <f t="shared" si="66"/>
        <v>pthrhpmthmwhHHpLbbdrJm</v>
      </c>
      <c r="E221" t="str">
        <f t="shared" si="67"/>
        <v>LWWRPTRZnCnPCPBnWTWTZq</v>
      </c>
      <c r="F221" t="str">
        <f t="shared" si="68"/>
        <v/>
      </c>
      <c r="G221" t="str">
        <f t="shared" si="68"/>
        <v/>
      </c>
      <c r="H221" t="str">
        <f t="shared" si="68"/>
        <v/>
      </c>
      <c r="I221" t="str">
        <f t="shared" si="68"/>
        <v/>
      </c>
      <c r="J221" t="str">
        <f t="shared" si="68"/>
        <v/>
      </c>
      <c r="K221" t="str">
        <f t="shared" si="72"/>
        <v/>
      </c>
      <c r="L221" t="str">
        <f t="shared" si="72"/>
        <v/>
      </c>
      <c r="M221" t="str">
        <f t="shared" si="72"/>
        <v/>
      </c>
      <c r="N221" t="str">
        <f t="shared" si="72"/>
        <v/>
      </c>
      <c r="O221" t="str">
        <f t="shared" si="72"/>
        <v/>
      </c>
      <c r="P221" t="str">
        <f t="shared" si="72"/>
        <v/>
      </c>
      <c r="Q221" t="str">
        <f t="shared" si="72"/>
        <v/>
      </c>
      <c r="R221" t="str">
        <f t="shared" si="72"/>
        <v/>
      </c>
      <c r="S221" t="str">
        <f t="shared" si="72"/>
        <v/>
      </c>
      <c r="T221" t="str">
        <f t="shared" si="72"/>
        <v/>
      </c>
      <c r="U221" t="str">
        <f t="shared" si="72"/>
        <v/>
      </c>
      <c r="V221" t="str">
        <f t="shared" si="72"/>
        <v/>
      </c>
      <c r="W221" t="str">
        <f t="shared" si="72"/>
        <v/>
      </c>
      <c r="X221" t="str">
        <f t="shared" si="72"/>
        <v/>
      </c>
      <c r="Y221" t="str">
        <f t="shared" si="72"/>
        <v/>
      </c>
      <c r="Z221" t="str">
        <f t="shared" si="74"/>
        <v/>
      </c>
      <c r="AA221" t="str">
        <f t="shared" si="74"/>
        <v/>
      </c>
      <c r="AB221" t="str">
        <f t="shared" si="74"/>
        <v/>
      </c>
      <c r="AC221" t="str">
        <f t="shared" si="74"/>
        <v/>
      </c>
      <c r="AD221" t="str">
        <f t="shared" si="74"/>
        <v/>
      </c>
      <c r="AE221" t="str">
        <f t="shared" si="73"/>
        <v/>
      </c>
      <c r="AF221" t="str">
        <f t="shared" si="73"/>
        <v/>
      </c>
      <c r="AG221" t="str">
        <f t="shared" si="73"/>
        <v/>
      </c>
      <c r="AH221" t="str">
        <f t="shared" si="73"/>
        <v/>
      </c>
      <c r="AI221" t="str">
        <f t="shared" si="73"/>
        <v/>
      </c>
      <c r="AJ221" t="str">
        <f t="shared" si="73"/>
        <v/>
      </c>
      <c r="AK221" t="str">
        <f t="shared" si="73"/>
        <v/>
      </c>
      <c r="AL221" t="str">
        <f t="shared" si="73"/>
        <v/>
      </c>
      <c r="AM221" t="str">
        <f t="shared" si="73"/>
        <v/>
      </c>
      <c r="AN221" t="str">
        <f t="shared" si="73"/>
        <v/>
      </c>
      <c r="AO221" t="str">
        <f t="shared" si="73"/>
        <v/>
      </c>
      <c r="AP221" t="str">
        <f t="shared" si="73"/>
        <v/>
      </c>
      <c r="AQ221">
        <f t="shared" si="73"/>
        <v>38</v>
      </c>
      <c r="AR221" t="str">
        <f t="shared" si="73"/>
        <v/>
      </c>
      <c r="AS221" t="str">
        <f t="shared" si="73"/>
        <v/>
      </c>
      <c r="AT221" t="str">
        <f t="shared" si="74"/>
        <v/>
      </c>
      <c r="AU221" t="str">
        <f t="shared" si="74"/>
        <v/>
      </c>
      <c r="AV221" t="str">
        <f t="shared" si="74"/>
        <v/>
      </c>
      <c r="AW221" t="str">
        <f t="shared" si="74"/>
        <v/>
      </c>
      <c r="AX221" t="str">
        <f t="shared" si="74"/>
        <v/>
      </c>
      <c r="AY221" t="str">
        <f t="shared" si="73"/>
        <v/>
      </c>
      <c r="AZ221" t="str">
        <f t="shared" si="75"/>
        <v/>
      </c>
      <c r="BA221" t="str">
        <f t="shared" si="75"/>
        <v/>
      </c>
      <c r="BB221" t="str">
        <f t="shared" si="75"/>
        <v/>
      </c>
      <c r="BC221" t="str">
        <f t="shared" si="75"/>
        <v/>
      </c>
      <c r="BD221" t="str">
        <f t="shared" si="75"/>
        <v/>
      </c>
      <c r="BE221" t="str">
        <f t="shared" si="75"/>
        <v/>
      </c>
      <c r="BF221">
        <f t="shared" si="69"/>
        <v>38</v>
      </c>
    </row>
    <row r="222" spans="1:58" x14ac:dyDescent="0.2">
      <c r="A222" s="1" t="s">
        <v>219</v>
      </c>
      <c r="B222">
        <f t="shared" si="64"/>
        <v>24</v>
      </c>
      <c r="C222">
        <f t="shared" si="65"/>
        <v>12</v>
      </c>
      <c r="D222" t="str">
        <f t="shared" si="66"/>
        <v>nzsJJsMjGMMs</v>
      </c>
      <c r="E222" t="str">
        <f t="shared" si="67"/>
        <v>QFbnNmLnmCfb</v>
      </c>
      <c r="F222" t="str">
        <f t="shared" si="68"/>
        <v/>
      </c>
      <c r="G222" t="str">
        <f t="shared" si="68"/>
        <v/>
      </c>
      <c r="H222" t="str">
        <f t="shared" si="68"/>
        <v/>
      </c>
      <c r="I222" t="str">
        <f t="shared" si="68"/>
        <v/>
      </c>
      <c r="J222" t="str">
        <f t="shared" si="68"/>
        <v/>
      </c>
      <c r="K222" t="str">
        <f t="shared" si="72"/>
        <v/>
      </c>
      <c r="L222" t="str">
        <f t="shared" si="72"/>
        <v/>
      </c>
      <c r="M222" t="str">
        <f t="shared" si="72"/>
        <v/>
      </c>
      <c r="N222" t="str">
        <f t="shared" si="72"/>
        <v/>
      </c>
      <c r="O222" t="str">
        <f t="shared" si="72"/>
        <v/>
      </c>
      <c r="P222" t="str">
        <f t="shared" si="72"/>
        <v/>
      </c>
      <c r="Q222" t="str">
        <f t="shared" si="72"/>
        <v/>
      </c>
      <c r="R222" t="str">
        <f t="shared" si="72"/>
        <v/>
      </c>
      <c r="S222">
        <f t="shared" si="72"/>
        <v>14</v>
      </c>
      <c r="T222" t="str">
        <f t="shared" si="72"/>
        <v/>
      </c>
      <c r="U222" t="str">
        <f t="shared" si="72"/>
        <v/>
      </c>
      <c r="V222" t="str">
        <f t="shared" si="72"/>
        <v/>
      </c>
      <c r="W222" t="str">
        <f t="shared" si="72"/>
        <v/>
      </c>
      <c r="X222" t="str">
        <f t="shared" si="72"/>
        <v/>
      </c>
      <c r="Y222" t="str">
        <f t="shared" si="72"/>
        <v/>
      </c>
      <c r="Z222" t="str">
        <f t="shared" si="74"/>
        <v/>
      </c>
      <c r="AA222" t="str">
        <f t="shared" si="74"/>
        <v/>
      </c>
      <c r="AB222" t="str">
        <f t="shared" si="74"/>
        <v/>
      </c>
      <c r="AC222" t="str">
        <f t="shared" si="74"/>
        <v/>
      </c>
      <c r="AD222" t="str">
        <f t="shared" si="74"/>
        <v/>
      </c>
      <c r="AE222" t="str">
        <f t="shared" si="73"/>
        <v/>
      </c>
      <c r="AF222" t="str">
        <f t="shared" si="73"/>
        <v/>
      </c>
      <c r="AG222" t="str">
        <f t="shared" si="73"/>
        <v/>
      </c>
      <c r="AH222" t="str">
        <f t="shared" si="73"/>
        <v/>
      </c>
      <c r="AI222" t="str">
        <f t="shared" si="73"/>
        <v/>
      </c>
      <c r="AJ222" t="str">
        <f t="shared" si="73"/>
        <v/>
      </c>
      <c r="AK222" t="str">
        <f t="shared" si="73"/>
        <v/>
      </c>
      <c r="AL222" t="str">
        <f t="shared" si="73"/>
        <v/>
      </c>
      <c r="AM222" t="str">
        <f t="shared" si="73"/>
        <v/>
      </c>
      <c r="AN222" t="str">
        <f t="shared" si="73"/>
        <v/>
      </c>
      <c r="AO222" t="str">
        <f t="shared" si="73"/>
        <v/>
      </c>
      <c r="AP222" t="str">
        <f t="shared" si="73"/>
        <v/>
      </c>
      <c r="AQ222" t="str">
        <f t="shared" si="73"/>
        <v/>
      </c>
      <c r="AR222" t="str">
        <f t="shared" si="73"/>
        <v/>
      </c>
      <c r="AS222" t="str">
        <f t="shared" si="73"/>
        <v/>
      </c>
      <c r="AT222" t="str">
        <f t="shared" si="74"/>
        <v/>
      </c>
      <c r="AU222" t="str">
        <f t="shared" si="74"/>
        <v/>
      </c>
      <c r="AV222" t="str">
        <f t="shared" si="74"/>
        <v/>
      </c>
      <c r="AW222" t="str">
        <f t="shared" si="74"/>
        <v/>
      </c>
      <c r="AX222" t="str">
        <f t="shared" si="74"/>
        <v/>
      </c>
      <c r="AY222" t="str">
        <f t="shared" si="73"/>
        <v/>
      </c>
      <c r="AZ222" t="str">
        <f t="shared" si="75"/>
        <v/>
      </c>
      <c r="BA222" t="str">
        <f t="shared" si="75"/>
        <v/>
      </c>
      <c r="BB222" t="str">
        <f t="shared" si="75"/>
        <v/>
      </c>
      <c r="BC222" t="str">
        <f t="shared" si="75"/>
        <v/>
      </c>
      <c r="BD222" t="str">
        <f t="shared" si="75"/>
        <v/>
      </c>
      <c r="BE222" t="str">
        <f t="shared" si="75"/>
        <v/>
      </c>
      <c r="BF222">
        <f t="shared" si="69"/>
        <v>14</v>
      </c>
    </row>
    <row r="223" spans="1:58" x14ac:dyDescent="0.2">
      <c r="A223" s="1" t="s">
        <v>220</v>
      </c>
      <c r="B223">
        <f t="shared" si="64"/>
        <v>46</v>
      </c>
      <c r="C223">
        <f t="shared" si="65"/>
        <v>23</v>
      </c>
      <c r="D223" t="str">
        <f t="shared" si="66"/>
        <v>HlllPPTPlWTPDRRDRHcwwhr</v>
      </c>
      <c r="E223" t="str">
        <f t="shared" si="67"/>
        <v>LLZfQmgmmQCFHvNZCgfggZQ</v>
      </c>
      <c r="F223" t="str">
        <f t="shared" si="68"/>
        <v/>
      </c>
      <c r="G223" t="str">
        <f t="shared" si="68"/>
        <v/>
      </c>
      <c r="H223" t="str">
        <f t="shared" si="68"/>
        <v/>
      </c>
      <c r="I223" t="str">
        <f t="shared" si="68"/>
        <v/>
      </c>
      <c r="J223" t="str">
        <f t="shared" si="68"/>
        <v/>
      </c>
      <c r="K223" t="str">
        <f t="shared" si="72"/>
        <v/>
      </c>
      <c r="L223" t="str">
        <f t="shared" si="72"/>
        <v/>
      </c>
      <c r="M223" t="str">
        <f t="shared" si="72"/>
        <v/>
      </c>
      <c r="N223" t="str">
        <f t="shared" si="72"/>
        <v/>
      </c>
      <c r="O223" t="str">
        <f t="shared" si="72"/>
        <v/>
      </c>
      <c r="P223" t="str">
        <f t="shared" si="72"/>
        <v/>
      </c>
      <c r="Q223" t="str">
        <f t="shared" si="72"/>
        <v/>
      </c>
      <c r="R223" t="str">
        <f t="shared" si="72"/>
        <v/>
      </c>
      <c r="S223" t="str">
        <f t="shared" si="72"/>
        <v/>
      </c>
      <c r="T223" t="str">
        <f t="shared" si="72"/>
        <v/>
      </c>
      <c r="U223" t="str">
        <f t="shared" si="72"/>
        <v/>
      </c>
      <c r="V223" t="str">
        <f t="shared" si="72"/>
        <v/>
      </c>
      <c r="W223" t="str">
        <f t="shared" si="72"/>
        <v/>
      </c>
      <c r="X223" t="str">
        <f t="shared" si="72"/>
        <v/>
      </c>
      <c r="Y223" t="str">
        <f t="shared" si="72"/>
        <v/>
      </c>
      <c r="Z223" t="str">
        <f t="shared" si="74"/>
        <v/>
      </c>
      <c r="AA223" t="str">
        <f t="shared" si="74"/>
        <v/>
      </c>
      <c r="AB223" t="str">
        <f t="shared" si="74"/>
        <v/>
      </c>
      <c r="AC223" t="str">
        <f t="shared" si="74"/>
        <v/>
      </c>
      <c r="AD223" t="str">
        <f t="shared" si="74"/>
        <v/>
      </c>
      <c r="AE223" t="str">
        <f t="shared" si="73"/>
        <v/>
      </c>
      <c r="AF223" t="str">
        <f t="shared" si="73"/>
        <v/>
      </c>
      <c r="AG223" t="str">
        <f t="shared" si="73"/>
        <v/>
      </c>
      <c r="AH223" t="str">
        <f t="shared" si="73"/>
        <v/>
      </c>
      <c r="AI223" t="str">
        <f t="shared" si="73"/>
        <v/>
      </c>
      <c r="AJ223" t="str">
        <f t="shared" si="73"/>
        <v/>
      </c>
      <c r="AK223" t="str">
        <f t="shared" si="73"/>
        <v/>
      </c>
      <c r="AL223" t="str">
        <f t="shared" si="73"/>
        <v/>
      </c>
      <c r="AM223">
        <f t="shared" si="73"/>
        <v>34</v>
      </c>
      <c r="AN223" t="str">
        <f t="shared" si="73"/>
        <v/>
      </c>
      <c r="AO223" t="str">
        <f t="shared" si="73"/>
        <v/>
      </c>
      <c r="AP223" t="str">
        <f t="shared" si="73"/>
        <v/>
      </c>
      <c r="AQ223" t="str">
        <f t="shared" si="73"/>
        <v/>
      </c>
      <c r="AR223" t="str">
        <f t="shared" si="73"/>
        <v/>
      </c>
      <c r="AS223" t="str">
        <f t="shared" si="73"/>
        <v/>
      </c>
      <c r="AT223" t="str">
        <f t="shared" si="74"/>
        <v/>
      </c>
      <c r="AU223" t="str">
        <f t="shared" si="74"/>
        <v/>
      </c>
      <c r="AV223" t="str">
        <f t="shared" si="74"/>
        <v/>
      </c>
      <c r="AW223" t="str">
        <f t="shared" si="74"/>
        <v/>
      </c>
      <c r="AX223" t="str">
        <f t="shared" si="74"/>
        <v/>
      </c>
      <c r="AY223" t="str">
        <f t="shared" si="73"/>
        <v/>
      </c>
      <c r="AZ223" t="str">
        <f t="shared" si="75"/>
        <v/>
      </c>
      <c r="BA223" t="str">
        <f t="shared" si="75"/>
        <v/>
      </c>
      <c r="BB223" t="str">
        <f t="shared" si="75"/>
        <v/>
      </c>
      <c r="BC223" t="str">
        <f t="shared" si="75"/>
        <v/>
      </c>
      <c r="BD223" t="str">
        <f t="shared" si="75"/>
        <v/>
      </c>
      <c r="BE223" t="str">
        <f t="shared" si="75"/>
        <v/>
      </c>
      <c r="BF223">
        <f t="shared" si="69"/>
        <v>34</v>
      </c>
    </row>
    <row r="224" spans="1:58" x14ac:dyDescent="0.2">
      <c r="A224" s="1" t="s">
        <v>221</v>
      </c>
      <c r="B224">
        <f t="shared" si="64"/>
        <v>20</v>
      </c>
      <c r="C224">
        <f t="shared" si="65"/>
        <v>10</v>
      </c>
      <c r="D224" t="str">
        <f t="shared" si="66"/>
        <v>lPcNTwNWdd</v>
      </c>
      <c r="E224" t="str">
        <f t="shared" si="67"/>
        <v>GsMSttdjzj</v>
      </c>
      <c r="F224" t="str">
        <f t="shared" si="68"/>
        <v/>
      </c>
      <c r="G224" t="str">
        <f t="shared" si="68"/>
        <v/>
      </c>
      <c r="H224" t="str">
        <f t="shared" si="68"/>
        <v/>
      </c>
      <c r="I224">
        <f t="shared" si="68"/>
        <v>4</v>
      </c>
      <c r="J224" t="str">
        <f t="shared" si="68"/>
        <v/>
      </c>
      <c r="K224" t="str">
        <f t="shared" si="72"/>
        <v/>
      </c>
      <c r="L224" t="str">
        <f t="shared" si="72"/>
        <v/>
      </c>
      <c r="M224" t="str">
        <f t="shared" si="72"/>
        <v/>
      </c>
      <c r="N224" t="str">
        <f t="shared" si="72"/>
        <v/>
      </c>
      <c r="O224" t="str">
        <f t="shared" si="72"/>
        <v/>
      </c>
      <c r="P224" t="str">
        <f t="shared" si="72"/>
        <v/>
      </c>
      <c r="Q224" t="str">
        <f t="shared" si="72"/>
        <v/>
      </c>
      <c r="R224" t="str">
        <f t="shared" si="72"/>
        <v/>
      </c>
      <c r="S224" t="str">
        <f t="shared" si="72"/>
        <v/>
      </c>
      <c r="T224" t="str">
        <f t="shared" si="72"/>
        <v/>
      </c>
      <c r="U224" t="str">
        <f t="shared" si="72"/>
        <v/>
      </c>
      <c r="V224" t="str">
        <f t="shared" si="72"/>
        <v/>
      </c>
      <c r="W224" t="str">
        <f t="shared" si="72"/>
        <v/>
      </c>
      <c r="X224" t="str">
        <f t="shared" si="72"/>
        <v/>
      </c>
      <c r="Y224" t="str">
        <f t="shared" si="72"/>
        <v/>
      </c>
      <c r="Z224" t="str">
        <f t="shared" si="74"/>
        <v/>
      </c>
      <c r="AA224" t="str">
        <f t="shared" si="74"/>
        <v/>
      </c>
      <c r="AB224" t="str">
        <f t="shared" si="74"/>
        <v/>
      </c>
      <c r="AC224" t="str">
        <f t="shared" si="74"/>
        <v/>
      </c>
      <c r="AD224" t="str">
        <f t="shared" si="74"/>
        <v/>
      </c>
      <c r="AE224" t="str">
        <f t="shared" si="73"/>
        <v/>
      </c>
      <c r="AF224" t="str">
        <f t="shared" si="73"/>
        <v/>
      </c>
      <c r="AG224" t="str">
        <f t="shared" si="73"/>
        <v/>
      </c>
      <c r="AH224" t="str">
        <f t="shared" si="73"/>
        <v/>
      </c>
      <c r="AI224" t="str">
        <f t="shared" si="73"/>
        <v/>
      </c>
      <c r="AJ224" t="str">
        <f t="shared" si="73"/>
        <v/>
      </c>
      <c r="AK224" t="str">
        <f t="shared" si="73"/>
        <v/>
      </c>
      <c r="AL224" t="str">
        <f t="shared" si="73"/>
        <v/>
      </c>
      <c r="AM224" t="str">
        <f t="shared" si="73"/>
        <v/>
      </c>
      <c r="AN224" t="str">
        <f t="shared" si="73"/>
        <v/>
      </c>
      <c r="AO224" t="str">
        <f t="shared" si="73"/>
        <v/>
      </c>
      <c r="AP224" t="str">
        <f t="shared" si="73"/>
        <v/>
      </c>
      <c r="AQ224" t="str">
        <f t="shared" si="73"/>
        <v/>
      </c>
      <c r="AR224" t="str">
        <f t="shared" si="73"/>
        <v/>
      </c>
      <c r="AS224" t="str">
        <f t="shared" si="73"/>
        <v/>
      </c>
      <c r="AT224" t="str">
        <f t="shared" si="74"/>
        <v/>
      </c>
      <c r="AU224" t="str">
        <f t="shared" si="74"/>
        <v/>
      </c>
      <c r="AV224" t="str">
        <f t="shared" si="74"/>
        <v/>
      </c>
      <c r="AW224" t="str">
        <f t="shared" si="74"/>
        <v/>
      </c>
      <c r="AX224" t="str">
        <f t="shared" si="74"/>
        <v/>
      </c>
      <c r="AY224" t="str">
        <f t="shared" si="73"/>
        <v/>
      </c>
      <c r="AZ224" t="str">
        <f t="shared" si="75"/>
        <v/>
      </c>
      <c r="BA224" t="str">
        <f t="shared" si="75"/>
        <v/>
      </c>
      <c r="BB224" t="str">
        <f t="shared" si="75"/>
        <v/>
      </c>
      <c r="BC224" t="str">
        <f t="shared" si="75"/>
        <v/>
      </c>
      <c r="BD224" t="str">
        <f t="shared" si="75"/>
        <v/>
      </c>
      <c r="BE224" t="str">
        <f t="shared" si="75"/>
        <v/>
      </c>
      <c r="BF224">
        <f t="shared" si="69"/>
        <v>4</v>
      </c>
    </row>
    <row r="225" spans="1:58" x14ac:dyDescent="0.2">
      <c r="A225" s="1" t="s">
        <v>222</v>
      </c>
      <c r="B225">
        <f t="shared" si="64"/>
        <v>44</v>
      </c>
      <c r="C225">
        <f t="shared" si="65"/>
        <v>22</v>
      </c>
      <c r="D225" t="str">
        <f t="shared" si="66"/>
        <v>bTbJZJDVFdqpBZTFTZJprd</v>
      </c>
      <c r="E225" t="str">
        <f t="shared" si="67"/>
        <v>csjjGszmjQszcjzDvsgccv</v>
      </c>
      <c r="F225" t="str">
        <f t="shared" si="68"/>
        <v/>
      </c>
      <c r="G225" t="str">
        <f t="shared" si="68"/>
        <v/>
      </c>
      <c r="H225" t="str">
        <f t="shared" si="68"/>
        <v/>
      </c>
      <c r="I225" t="str">
        <f t="shared" si="68"/>
        <v/>
      </c>
      <c r="J225" t="str">
        <f t="shared" si="68"/>
        <v/>
      </c>
      <c r="K225" t="str">
        <f t="shared" si="72"/>
        <v/>
      </c>
      <c r="L225" t="str">
        <f t="shared" si="72"/>
        <v/>
      </c>
      <c r="M225" t="str">
        <f t="shared" si="72"/>
        <v/>
      </c>
      <c r="N225" t="str">
        <f t="shared" si="72"/>
        <v/>
      </c>
      <c r="O225" t="str">
        <f t="shared" si="72"/>
        <v/>
      </c>
      <c r="P225" t="str">
        <f t="shared" si="72"/>
        <v/>
      </c>
      <c r="Q225" t="str">
        <f t="shared" si="72"/>
        <v/>
      </c>
      <c r="R225" t="str">
        <f t="shared" si="72"/>
        <v/>
      </c>
      <c r="S225" t="str">
        <f t="shared" si="72"/>
        <v/>
      </c>
      <c r="T225" t="str">
        <f t="shared" si="72"/>
        <v/>
      </c>
      <c r="U225" t="str">
        <f t="shared" si="72"/>
        <v/>
      </c>
      <c r="V225" t="str">
        <f t="shared" si="72"/>
        <v/>
      </c>
      <c r="W225" t="str">
        <f t="shared" si="72"/>
        <v/>
      </c>
      <c r="X225" t="str">
        <f t="shared" si="72"/>
        <v/>
      </c>
      <c r="Y225" t="str">
        <f t="shared" si="72"/>
        <v/>
      </c>
      <c r="Z225" t="str">
        <f t="shared" si="74"/>
        <v/>
      </c>
      <c r="AA225" t="str">
        <f t="shared" si="74"/>
        <v/>
      </c>
      <c r="AB225" t="str">
        <f t="shared" si="74"/>
        <v/>
      </c>
      <c r="AC225" t="str">
        <f t="shared" si="74"/>
        <v/>
      </c>
      <c r="AD225" t="str">
        <f t="shared" si="74"/>
        <v/>
      </c>
      <c r="AE225" t="str">
        <f t="shared" si="73"/>
        <v/>
      </c>
      <c r="AF225" t="str">
        <f t="shared" si="73"/>
        <v/>
      </c>
      <c r="AG225" t="str">
        <f t="shared" si="73"/>
        <v/>
      </c>
      <c r="AH225" t="str">
        <f t="shared" si="73"/>
        <v/>
      </c>
      <c r="AI225">
        <f t="shared" si="73"/>
        <v>30</v>
      </c>
      <c r="AJ225" t="str">
        <f t="shared" si="73"/>
        <v/>
      </c>
      <c r="AK225" t="str">
        <f t="shared" si="73"/>
        <v/>
      </c>
      <c r="AL225" t="str">
        <f t="shared" si="73"/>
        <v/>
      </c>
      <c r="AM225" t="str">
        <f t="shared" si="73"/>
        <v/>
      </c>
      <c r="AN225" t="str">
        <f t="shared" si="73"/>
        <v/>
      </c>
      <c r="AO225" t="str">
        <f t="shared" si="73"/>
        <v/>
      </c>
      <c r="AP225" t="str">
        <f t="shared" si="73"/>
        <v/>
      </c>
      <c r="AQ225" t="str">
        <f t="shared" si="73"/>
        <v/>
      </c>
      <c r="AR225" t="str">
        <f t="shared" si="73"/>
        <v/>
      </c>
      <c r="AS225" t="str">
        <f t="shared" si="73"/>
        <v/>
      </c>
      <c r="AT225" t="str">
        <f t="shared" si="74"/>
        <v/>
      </c>
      <c r="AU225" t="str">
        <f t="shared" si="74"/>
        <v/>
      </c>
      <c r="AV225" t="str">
        <f t="shared" si="74"/>
        <v/>
      </c>
      <c r="AW225" t="str">
        <f t="shared" si="74"/>
        <v/>
      </c>
      <c r="AX225" t="str">
        <f t="shared" si="74"/>
        <v/>
      </c>
      <c r="AY225" t="str">
        <f t="shared" si="73"/>
        <v/>
      </c>
      <c r="AZ225" t="str">
        <f t="shared" si="75"/>
        <v/>
      </c>
      <c r="BA225" t="str">
        <f t="shared" si="75"/>
        <v/>
      </c>
      <c r="BB225" t="str">
        <f t="shared" si="75"/>
        <v/>
      </c>
      <c r="BC225" t="str">
        <f t="shared" si="75"/>
        <v/>
      </c>
      <c r="BD225" t="str">
        <f t="shared" si="75"/>
        <v/>
      </c>
      <c r="BE225" t="str">
        <f t="shared" si="75"/>
        <v/>
      </c>
      <c r="BF225">
        <f t="shared" si="69"/>
        <v>30</v>
      </c>
    </row>
    <row r="226" spans="1:58" x14ac:dyDescent="0.2">
      <c r="A226" s="1" t="s">
        <v>223</v>
      </c>
      <c r="B226">
        <f t="shared" si="64"/>
        <v>40</v>
      </c>
      <c r="C226">
        <f t="shared" si="65"/>
        <v>20</v>
      </c>
      <c r="D226" t="str">
        <f t="shared" si="66"/>
        <v>HHLnhMNCCPhfhCLMlPln</v>
      </c>
      <c r="E226" t="str">
        <f t="shared" si="67"/>
        <v>vgGfctscSvtSjGjztQtm</v>
      </c>
      <c r="F226" t="str">
        <f t="shared" si="68"/>
        <v/>
      </c>
      <c r="G226" t="str">
        <f t="shared" si="68"/>
        <v/>
      </c>
      <c r="H226" t="str">
        <f t="shared" si="68"/>
        <v/>
      </c>
      <c r="I226" t="str">
        <f t="shared" si="68"/>
        <v/>
      </c>
      <c r="J226" t="str">
        <f t="shared" si="68"/>
        <v/>
      </c>
      <c r="K226">
        <f t="shared" si="72"/>
        <v>6</v>
      </c>
      <c r="L226" t="str">
        <f t="shared" si="72"/>
        <v/>
      </c>
      <c r="M226" t="str">
        <f t="shared" si="72"/>
        <v/>
      </c>
      <c r="N226" t="str">
        <f t="shared" si="72"/>
        <v/>
      </c>
      <c r="O226" t="str">
        <f t="shared" si="72"/>
        <v/>
      </c>
      <c r="P226" t="str">
        <f t="shared" si="72"/>
        <v/>
      </c>
      <c r="Q226" t="str">
        <f t="shared" si="72"/>
        <v/>
      </c>
      <c r="R226" t="str">
        <f t="shared" si="72"/>
        <v/>
      </c>
      <c r="S226" t="str">
        <f t="shared" si="72"/>
        <v/>
      </c>
      <c r="T226" t="str">
        <f t="shared" si="72"/>
        <v/>
      </c>
      <c r="U226" t="str">
        <f t="shared" si="72"/>
        <v/>
      </c>
      <c r="V226" t="str">
        <f t="shared" si="72"/>
        <v/>
      </c>
      <c r="W226" t="str">
        <f t="shared" si="72"/>
        <v/>
      </c>
      <c r="X226" t="str">
        <f t="shared" si="72"/>
        <v/>
      </c>
      <c r="Y226" t="str">
        <f t="shared" si="72"/>
        <v/>
      </c>
      <c r="Z226" t="str">
        <f t="shared" si="74"/>
        <v/>
      </c>
      <c r="AA226" t="str">
        <f t="shared" si="74"/>
        <v/>
      </c>
      <c r="AB226" t="str">
        <f t="shared" si="74"/>
        <v/>
      </c>
      <c r="AC226" t="str">
        <f t="shared" si="74"/>
        <v/>
      </c>
      <c r="AD226" t="str">
        <f t="shared" si="74"/>
        <v/>
      </c>
      <c r="AE226" t="str">
        <f t="shared" si="73"/>
        <v/>
      </c>
      <c r="AF226" t="str">
        <f t="shared" si="73"/>
        <v/>
      </c>
      <c r="AG226" t="str">
        <f t="shared" si="73"/>
        <v/>
      </c>
      <c r="AH226" t="str">
        <f t="shared" si="73"/>
        <v/>
      </c>
      <c r="AI226" t="str">
        <f t="shared" si="73"/>
        <v/>
      </c>
      <c r="AJ226" t="str">
        <f t="shared" si="73"/>
        <v/>
      </c>
      <c r="AK226" t="str">
        <f t="shared" si="73"/>
        <v/>
      </c>
      <c r="AL226" t="str">
        <f t="shared" si="73"/>
        <v/>
      </c>
      <c r="AM226" t="str">
        <f t="shared" si="73"/>
        <v/>
      </c>
      <c r="AN226" t="str">
        <f t="shared" si="73"/>
        <v/>
      </c>
      <c r="AO226" t="str">
        <f t="shared" si="73"/>
        <v/>
      </c>
      <c r="AP226" t="str">
        <f t="shared" si="73"/>
        <v/>
      </c>
      <c r="AQ226" t="str">
        <f t="shared" si="73"/>
        <v/>
      </c>
      <c r="AR226" t="str">
        <f t="shared" si="73"/>
        <v/>
      </c>
      <c r="AS226" t="str">
        <f t="shared" si="73"/>
        <v/>
      </c>
      <c r="AT226" t="str">
        <f t="shared" si="74"/>
        <v/>
      </c>
      <c r="AU226" t="str">
        <f t="shared" si="74"/>
        <v/>
      </c>
      <c r="AV226" t="str">
        <f t="shared" si="74"/>
        <v/>
      </c>
      <c r="AW226" t="str">
        <f t="shared" si="74"/>
        <v/>
      </c>
      <c r="AX226" t="str">
        <f t="shared" si="74"/>
        <v/>
      </c>
      <c r="AY226" t="str">
        <f t="shared" si="73"/>
        <v/>
      </c>
      <c r="AZ226" t="str">
        <f t="shared" si="75"/>
        <v/>
      </c>
      <c r="BA226" t="str">
        <f t="shared" si="75"/>
        <v/>
      </c>
      <c r="BB226" t="str">
        <f t="shared" si="75"/>
        <v/>
      </c>
      <c r="BC226" t="str">
        <f t="shared" si="75"/>
        <v/>
      </c>
      <c r="BD226" t="str">
        <f t="shared" si="75"/>
        <v/>
      </c>
      <c r="BE226" t="str">
        <f t="shared" si="75"/>
        <v/>
      </c>
      <c r="BF226">
        <f t="shared" si="69"/>
        <v>6</v>
      </c>
    </row>
    <row r="227" spans="1:58" x14ac:dyDescent="0.2">
      <c r="A227" s="1" t="s">
        <v>224</v>
      </c>
      <c r="B227">
        <f t="shared" si="64"/>
        <v>38</v>
      </c>
      <c r="C227">
        <f t="shared" si="65"/>
        <v>19</v>
      </c>
      <c r="D227" t="str">
        <f t="shared" si="66"/>
        <v>wWNQMPPMwlPHHPnnRLw</v>
      </c>
      <c r="E227" t="str">
        <f t="shared" si="67"/>
        <v>WpJbrbbqbdppqJVJdZV</v>
      </c>
      <c r="F227" t="str">
        <f t="shared" si="68"/>
        <v/>
      </c>
      <c r="G227" t="str">
        <f t="shared" si="68"/>
        <v/>
      </c>
      <c r="H227" t="str">
        <f t="shared" si="68"/>
        <v/>
      </c>
      <c r="I227" t="str">
        <f t="shared" si="68"/>
        <v/>
      </c>
      <c r="J227" t="str">
        <f t="shared" si="68"/>
        <v/>
      </c>
      <c r="K227" t="str">
        <f t="shared" ref="K227:Z242" si="76">IF(AND(ISNUMBER(FIND(K$1, $D227))=TRUE, ISNUMBER(FIND(K$1,$E227))=TRUE),K$2,"")</f>
        <v/>
      </c>
      <c r="L227" t="str">
        <f t="shared" si="76"/>
        <v/>
      </c>
      <c r="M227" t="str">
        <f t="shared" si="76"/>
        <v/>
      </c>
      <c r="N227" t="str">
        <f t="shared" si="76"/>
        <v/>
      </c>
      <c r="O227" t="str">
        <f t="shared" si="76"/>
        <v/>
      </c>
      <c r="P227" t="str">
        <f t="shared" si="76"/>
        <v/>
      </c>
      <c r="Q227" t="str">
        <f t="shared" si="76"/>
        <v/>
      </c>
      <c r="R227" t="str">
        <f t="shared" si="76"/>
        <v/>
      </c>
      <c r="S227" t="str">
        <f t="shared" si="76"/>
        <v/>
      </c>
      <c r="T227" t="str">
        <f t="shared" si="76"/>
        <v/>
      </c>
      <c r="U227" t="str">
        <f t="shared" si="76"/>
        <v/>
      </c>
      <c r="V227" t="str">
        <f t="shared" si="76"/>
        <v/>
      </c>
      <c r="W227" t="str">
        <f t="shared" si="76"/>
        <v/>
      </c>
      <c r="X227" t="str">
        <f t="shared" si="76"/>
        <v/>
      </c>
      <c r="Y227" t="str">
        <f t="shared" si="76"/>
        <v/>
      </c>
      <c r="Z227" t="str">
        <f t="shared" si="74"/>
        <v/>
      </c>
      <c r="AA227" t="str">
        <f t="shared" si="74"/>
        <v/>
      </c>
      <c r="AB227" t="str">
        <f t="shared" si="74"/>
        <v/>
      </c>
      <c r="AC227" t="str">
        <f t="shared" si="74"/>
        <v/>
      </c>
      <c r="AD227" t="str">
        <f t="shared" si="74"/>
        <v/>
      </c>
      <c r="AE227" t="str">
        <f t="shared" si="73"/>
        <v/>
      </c>
      <c r="AF227" t="str">
        <f t="shared" si="73"/>
        <v/>
      </c>
      <c r="AG227" t="str">
        <f t="shared" si="73"/>
        <v/>
      </c>
      <c r="AH227" t="str">
        <f t="shared" si="73"/>
        <v/>
      </c>
      <c r="AI227" t="str">
        <f t="shared" si="73"/>
        <v/>
      </c>
      <c r="AJ227" t="str">
        <f t="shared" si="73"/>
        <v/>
      </c>
      <c r="AK227" t="str">
        <f t="shared" si="73"/>
        <v/>
      </c>
      <c r="AL227" t="str">
        <f t="shared" si="73"/>
        <v/>
      </c>
      <c r="AM227" t="str">
        <f t="shared" si="73"/>
        <v/>
      </c>
      <c r="AN227" t="str">
        <f t="shared" si="73"/>
        <v/>
      </c>
      <c r="AO227" t="str">
        <f t="shared" si="73"/>
        <v/>
      </c>
      <c r="AP227" t="str">
        <f t="shared" si="73"/>
        <v/>
      </c>
      <c r="AQ227" t="str">
        <f t="shared" si="73"/>
        <v/>
      </c>
      <c r="AR227" t="str">
        <f t="shared" si="73"/>
        <v/>
      </c>
      <c r="AS227" t="str">
        <f t="shared" si="73"/>
        <v/>
      </c>
      <c r="AT227" t="str">
        <f t="shared" si="74"/>
        <v/>
      </c>
      <c r="AU227" t="str">
        <f t="shared" si="74"/>
        <v/>
      </c>
      <c r="AV227" t="str">
        <f t="shared" si="74"/>
        <v/>
      </c>
      <c r="AW227" t="str">
        <f t="shared" si="74"/>
        <v/>
      </c>
      <c r="AX227" t="str">
        <f t="shared" si="74"/>
        <v/>
      </c>
      <c r="AY227" t="str">
        <f t="shared" si="73"/>
        <v/>
      </c>
      <c r="AZ227" t="str">
        <f t="shared" si="75"/>
        <v/>
      </c>
      <c r="BA227" t="str">
        <f t="shared" si="75"/>
        <v/>
      </c>
      <c r="BB227">
        <f t="shared" si="75"/>
        <v>49</v>
      </c>
      <c r="BC227" t="str">
        <f t="shared" si="75"/>
        <v/>
      </c>
      <c r="BD227" t="str">
        <f t="shared" si="75"/>
        <v/>
      </c>
      <c r="BE227" t="str">
        <f t="shared" si="75"/>
        <v/>
      </c>
      <c r="BF227">
        <f t="shared" si="69"/>
        <v>49</v>
      </c>
    </row>
    <row r="228" spans="1:58" x14ac:dyDescent="0.2">
      <c r="A228" s="1" t="s">
        <v>225</v>
      </c>
      <c r="B228">
        <f t="shared" si="64"/>
        <v>20</v>
      </c>
      <c r="C228">
        <f t="shared" si="65"/>
        <v>10</v>
      </c>
      <c r="D228" t="str">
        <f t="shared" si="66"/>
        <v>gpgpNnnrhw</v>
      </c>
      <c r="E228" t="str">
        <f t="shared" si="67"/>
        <v>BVWFqgjqqF</v>
      </c>
      <c r="F228" t="str">
        <f t="shared" si="68"/>
        <v/>
      </c>
      <c r="G228" t="str">
        <f t="shared" si="68"/>
        <v/>
      </c>
      <c r="H228" t="str">
        <f t="shared" si="68"/>
        <v/>
      </c>
      <c r="I228" t="str">
        <f t="shared" si="68"/>
        <v/>
      </c>
      <c r="J228" t="str">
        <f t="shared" si="68"/>
        <v/>
      </c>
      <c r="K228" t="str">
        <f t="shared" si="76"/>
        <v/>
      </c>
      <c r="L228">
        <f t="shared" si="76"/>
        <v>7</v>
      </c>
      <c r="M228" t="str">
        <f t="shared" si="76"/>
        <v/>
      </c>
      <c r="N228" t="str">
        <f t="shared" si="76"/>
        <v/>
      </c>
      <c r="O228" t="str">
        <f t="shared" si="76"/>
        <v/>
      </c>
      <c r="P228" t="str">
        <f t="shared" si="76"/>
        <v/>
      </c>
      <c r="Q228" t="str">
        <f t="shared" si="76"/>
        <v/>
      </c>
      <c r="R228" t="str">
        <f t="shared" si="76"/>
        <v/>
      </c>
      <c r="S228" t="str">
        <f t="shared" si="76"/>
        <v/>
      </c>
      <c r="T228" t="str">
        <f t="shared" si="76"/>
        <v/>
      </c>
      <c r="U228" t="str">
        <f t="shared" si="76"/>
        <v/>
      </c>
      <c r="V228" t="str">
        <f t="shared" si="76"/>
        <v/>
      </c>
      <c r="W228" t="str">
        <f t="shared" si="76"/>
        <v/>
      </c>
      <c r="X228" t="str">
        <f t="shared" si="76"/>
        <v/>
      </c>
      <c r="Y228" t="str">
        <f t="shared" si="76"/>
        <v/>
      </c>
      <c r="Z228" t="str">
        <f t="shared" si="74"/>
        <v/>
      </c>
      <c r="AA228" t="str">
        <f t="shared" si="74"/>
        <v/>
      </c>
      <c r="AB228" t="str">
        <f t="shared" si="74"/>
        <v/>
      </c>
      <c r="AC228" t="str">
        <f t="shared" si="74"/>
        <v/>
      </c>
      <c r="AD228" t="str">
        <f t="shared" si="74"/>
        <v/>
      </c>
      <c r="AE228" t="str">
        <f t="shared" si="73"/>
        <v/>
      </c>
      <c r="AF228" t="str">
        <f t="shared" si="73"/>
        <v/>
      </c>
      <c r="AG228" t="str">
        <f t="shared" si="73"/>
        <v/>
      </c>
      <c r="AH228" t="str">
        <f t="shared" si="73"/>
        <v/>
      </c>
      <c r="AI228" t="str">
        <f t="shared" si="73"/>
        <v/>
      </c>
      <c r="AJ228" t="str">
        <f t="shared" si="73"/>
        <v/>
      </c>
      <c r="AK228" t="str">
        <f t="shared" si="73"/>
        <v/>
      </c>
      <c r="AL228" t="str">
        <f t="shared" si="73"/>
        <v/>
      </c>
      <c r="AM228" t="str">
        <f t="shared" si="73"/>
        <v/>
      </c>
      <c r="AN228" t="str">
        <f t="shared" si="73"/>
        <v/>
      </c>
      <c r="AO228" t="str">
        <f t="shared" si="73"/>
        <v/>
      </c>
      <c r="AP228" t="str">
        <f t="shared" si="73"/>
        <v/>
      </c>
      <c r="AQ228" t="str">
        <f t="shared" si="73"/>
        <v/>
      </c>
      <c r="AR228" t="str">
        <f t="shared" si="73"/>
        <v/>
      </c>
      <c r="AS228" t="str">
        <f t="shared" si="73"/>
        <v/>
      </c>
      <c r="AT228" t="str">
        <f t="shared" si="74"/>
        <v/>
      </c>
      <c r="AU228" t="str">
        <f t="shared" si="74"/>
        <v/>
      </c>
      <c r="AV228" t="str">
        <f t="shared" si="74"/>
        <v/>
      </c>
      <c r="AW228" t="str">
        <f t="shared" si="74"/>
        <v/>
      </c>
      <c r="AX228" t="str">
        <f t="shared" si="74"/>
        <v/>
      </c>
      <c r="AY228" t="str">
        <f t="shared" si="73"/>
        <v/>
      </c>
      <c r="AZ228" t="str">
        <f t="shared" si="75"/>
        <v/>
      </c>
      <c r="BA228" t="str">
        <f t="shared" si="75"/>
        <v/>
      </c>
      <c r="BB228" t="str">
        <f t="shared" si="75"/>
        <v/>
      </c>
      <c r="BC228" t="str">
        <f t="shared" si="75"/>
        <v/>
      </c>
      <c r="BD228" t="str">
        <f t="shared" si="75"/>
        <v/>
      </c>
      <c r="BE228" t="str">
        <f t="shared" si="75"/>
        <v/>
      </c>
      <c r="BF228">
        <f t="shared" si="69"/>
        <v>7</v>
      </c>
    </row>
    <row r="229" spans="1:58" x14ac:dyDescent="0.2">
      <c r="A229" s="1" t="s">
        <v>226</v>
      </c>
      <c r="B229">
        <f t="shared" si="64"/>
        <v>34</v>
      </c>
      <c r="C229">
        <f t="shared" si="65"/>
        <v>17</v>
      </c>
      <c r="D229" t="str">
        <f t="shared" si="66"/>
        <v>ZCTsdRbCGZpZzCSGb</v>
      </c>
      <c r="E229" t="str">
        <f t="shared" si="67"/>
        <v>WmtMBmWtqBBqdjjmq</v>
      </c>
      <c r="F229" t="str">
        <f t="shared" si="68"/>
        <v/>
      </c>
      <c r="G229" t="str">
        <f t="shared" si="68"/>
        <v/>
      </c>
      <c r="H229" t="str">
        <f t="shared" si="68"/>
        <v/>
      </c>
      <c r="I229">
        <f t="shared" si="68"/>
        <v>4</v>
      </c>
      <c r="J229" t="str">
        <f t="shared" si="68"/>
        <v/>
      </c>
      <c r="K229" t="str">
        <f t="shared" si="76"/>
        <v/>
      </c>
      <c r="L229" t="str">
        <f t="shared" si="76"/>
        <v/>
      </c>
      <c r="M229" t="str">
        <f t="shared" si="76"/>
        <v/>
      </c>
      <c r="N229" t="str">
        <f t="shared" si="76"/>
        <v/>
      </c>
      <c r="O229" t="str">
        <f t="shared" si="76"/>
        <v/>
      </c>
      <c r="P229" t="str">
        <f t="shared" si="76"/>
        <v/>
      </c>
      <c r="Q229" t="str">
        <f t="shared" si="76"/>
        <v/>
      </c>
      <c r="R229" t="str">
        <f t="shared" si="76"/>
        <v/>
      </c>
      <c r="S229" t="str">
        <f t="shared" si="76"/>
        <v/>
      </c>
      <c r="T229" t="str">
        <f t="shared" si="76"/>
        <v/>
      </c>
      <c r="U229" t="str">
        <f t="shared" si="76"/>
        <v/>
      </c>
      <c r="V229" t="str">
        <f t="shared" si="76"/>
        <v/>
      </c>
      <c r="W229" t="str">
        <f t="shared" si="76"/>
        <v/>
      </c>
      <c r="X229" t="str">
        <f t="shared" si="76"/>
        <v/>
      </c>
      <c r="Y229" t="str">
        <f t="shared" si="76"/>
        <v/>
      </c>
      <c r="Z229" t="str">
        <f t="shared" si="74"/>
        <v/>
      </c>
      <c r="AA229" t="str">
        <f t="shared" si="74"/>
        <v/>
      </c>
      <c r="AB229" t="str">
        <f t="shared" si="74"/>
        <v/>
      </c>
      <c r="AC229" t="str">
        <f t="shared" si="74"/>
        <v/>
      </c>
      <c r="AD229" t="str">
        <f t="shared" si="74"/>
        <v/>
      </c>
      <c r="AE229" t="str">
        <f t="shared" si="73"/>
        <v/>
      </c>
      <c r="AF229" t="str">
        <f t="shared" si="73"/>
        <v/>
      </c>
      <c r="AG229" t="str">
        <f t="shared" si="73"/>
        <v/>
      </c>
      <c r="AH229" t="str">
        <f t="shared" si="73"/>
        <v/>
      </c>
      <c r="AI229" t="str">
        <f t="shared" si="73"/>
        <v/>
      </c>
      <c r="AJ229" t="str">
        <f t="shared" si="73"/>
        <v/>
      </c>
      <c r="AK229" t="str">
        <f t="shared" si="73"/>
        <v/>
      </c>
      <c r="AL229" t="str">
        <f t="shared" si="73"/>
        <v/>
      </c>
      <c r="AM229" t="str">
        <f t="shared" si="73"/>
        <v/>
      </c>
      <c r="AN229" t="str">
        <f t="shared" si="73"/>
        <v/>
      </c>
      <c r="AO229" t="str">
        <f t="shared" si="73"/>
        <v/>
      </c>
      <c r="AP229" t="str">
        <f t="shared" si="73"/>
        <v/>
      </c>
      <c r="AQ229" t="str">
        <f t="shared" si="73"/>
        <v/>
      </c>
      <c r="AR229" t="str">
        <f t="shared" si="73"/>
        <v/>
      </c>
      <c r="AS229" t="str">
        <f t="shared" si="73"/>
        <v/>
      </c>
      <c r="AT229" t="str">
        <f t="shared" si="74"/>
        <v/>
      </c>
      <c r="AU229" t="str">
        <f t="shared" si="74"/>
        <v/>
      </c>
      <c r="AV229" t="str">
        <f t="shared" si="74"/>
        <v/>
      </c>
      <c r="AW229" t="str">
        <f t="shared" si="74"/>
        <v/>
      </c>
      <c r="AX229" t="str">
        <f t="shared" si="74"/>
        <v/>
      </c>
      <c r="AY229" t="str">
        <f t="shared" si="73"/>
        <v/>
      </c>
      <c r="AZ229" t="str">
        <f t="shared" si="75"/>
        <v/>
      </c>
      <c r="BA229" t="str">
        <f t="shared" si="75"/>
        <v/>
      </c>
      <c r="BB229" t="str">
        <f t="shared" si="75"/>
        <v/>
      </c>
      <c r="BC229" t="str">
        <f t="shared" si="75"/>
        <v/>
      </c>
      <c r="BD229" t="str">
        <f t="shared" si="75"/>
        <v/>
      </c>
      <c r="BE229" t="str">
        <f t="shared" si="75"/>
        <v/>
      </c>
      <c r="BF229">
        <f t="shared" si="69"/>
        <v>4</v>
      </c>
    </row>
    <row r="230" spans="1:58" x14ac:dyDescent="0.2">
      <c r="A230" s="1" t="s">
        <v>227</v>
      </c>
      <c r="B230">
        <f t="shared" si="64"/>
        <v>18</v>
      </c>
      <c r="C230">
        <f t="shared" si="65"/>
        <v>9</v>
      </c>
      <c r="D230" t="str">
        <f t="shared" si="66"/>
        <v>LcsTSlplZ</v>
      </c>
      <c r="E230" t="str">
        <f t="shared" si="67"/>
        <v>rJNcQQPvH</v>
      </c>
      <c r="F230" t="str">
        <f t="shared" si="68"/>
        <v/>
      </c>
      <c r="G230" t="str">
        <f t="shared" si="68"/>
        <v/>
      </c>
      <c r="H230">
        <f t="shared" si="68"/>
        <v>3</v>
      </c>
      <c r="I230" t="str">
        <f t="shared" si="68"/>
        <v/>
      </c>
      <c r="J230" t="str">
        <f t="shared" si="68"/>
        <v/>
      </c>
      <c r="K230" t="str">
        <f t="shared" si="76"/>
        <v/>
      </c>
      <c r="L230" t="str">
        <f t="shared" si="76"/>
        <v/>
      </c>
      <c r="M230" t="str">
        <f t="shared" si="76"/>
        <v/>
      </c>
      <c r="N230" t="str">
        <f t="shared" si="76"/>
        <v/>
      </c>
      <c r="O230" t="str">
        <f t="shared" si="76"/>
        <v/>
      </c>
      <c r="P230" t="str">
        <f t="shared" si="76"/>
        <v/>
      </c>
      <c r="Q230" t="str">
        <f t="shared" si="76"/>
        <v/>
      </c>
      <c r="R230" t="str">
        <f t="shared" si="76"/>
        <v/>
      </c>
      <c r="S230" t="str">
        <f t="shared" si="76"/>
        <v/>
      </c>
      <c r="T230" t="str">
        <f t="shared" si="76"/>
        <v/>
      </c>
      <c r="U230" t="str">
        <f t="shared" si="76"/>
        <v/>
      </c>
      <c r="V230" t="str">
        <f t="shared" si="76"/>
        <v/>
      </c>
      <c r="W230" t="str">
        <f t="shared" si="76"/>
        <v/>
      </c>
      <c r="X230" t="str">
        <f t="shared" si="76"/>
        <v/>
      </c>
      <c r="Y230" t="str">
        <f t="shared" si="76"/>
        <v/>
      </c>
      <c r="Z230" t="str">
        <f t="shared" si="74"/>
        <v/>
      </c>
      <c r="AA230" t="str">
        <f t="shared" si="74"/>
        <v/>
      </c>
      <c r="AB230" t="str">
        <f t="shared" si="74"/>
        <v/>
      </c>
      <c r="AC230" t="str">
        <f t="shared" si="74"/>
        <v/>
      </c>
      <c r="AD230" t="str">
        <f t="shared" si="74"/>
        <v/>
      </c>
      <c r="AE230" t="str">
        <f t="shared" si="73"/>
        <v/>
      </c>
      <c r="AF230" t="str">
        <f t="shared" si="73"/>
        <v/>
      </c>
      <c r="AG230" t="str">
        <f t="shared" si="73"/>
        <v/>
      </c>
      <c r="AH230" t="str">
        <f t="shared" si="73"/>
        <v/>
      </c>
      <c r="AI230" t="str">
        <f t="shared" si="73"/>
        <v/>
      </c>
      <c r="AJ230" t="str">
        <f t="shared" si="73"/>
        <v/>
      </c>
      <c r="AK230" t="str">
        <f t="shared" si="73"/>
        <v/>
      </c>
      <c r="AL230" t="str">
        <f t="shared" si="73"/>
        <v/>
      </c>
      <c r="AM230" t="str">
        <f t="shared" si="73"/>
        <v/>
      </c>
      <c r="AN230" t="str">
        <f t="shared" si="73"/>
        <v/>
      </c>
      <c r="AO230" t="str">
        <f t="shared" si="73"/>
        <v/>
      </c>
      <c r="AP230" t="str">
        <f t="shared" si="73"/>
        <v/>
      </c>
      <c r="AQ230" t="str">
        <f t="shared" si="73"/>
        <v/>
      </c>
      <c r="AR230" t="str">
        <f t="shared" si="73"/>
        <v/>
      </c>
      <c r="AS230" t="str">
        <f t="shared" si="73"/>
        <v/>
      </c>
      <c r="AT230" t="str">
        <f t="shared" si="74"/>
        <v/>
      </c>
      <c r="AU230" t="str">
        <f t="shared" si="74"/>
        <v/>
      </c>
      <c r="AV230" t="str">
        <f t="shared" si="74"/>
        <v/>
      </c>
      <c r="AW230" t="str">
        <f t="shared" si="74"/>
        <v/>
      </c>
      <c r="AX230" t="str">
        <f t="shared" si="74"/>
        <v/>
      </c>
      <c r="AY230" t="str">
        <f t="shared" si="73"/>
        <v/>
      </c>
      <c r="AZ230" t="str">
        <f t="shared" si="75"/>
        <v/>
      </c>
      <c r="BA230" t="str">
        <f t="shared" si="75"/>
        <v/>
      </c>
      <c r="BB230" t="str">
        <f t="shared" si="75"/>
        <v/>
      </c>
      <c r="BC230" t="str">
        <f t="shared" si="75"/>
        <v/>
      </c>
      <c r="BD230" t="str">
        <f t="shared" si="75"/>
        <v/>
      </c>
      <c r="BE230" t="str">
        <f t="shared" si="75"/>
        <v/>
      </c>
      <c r="BF230">
        <f t="shared" si="69"/>
        <v>3</v>
      </c>
    </row>
    <row r="231" spans="1:58" x14ac:dyDescent="0.2">
      <c r="A231" s="1" t="s">
        <v>228</v>
      </c>
      <c r="B231">
        <f t="shared" si="64"/>
        <v>44</v>
      </c>
      <c r="C231">
        <f t="shared" si="65"/>
        <v>22</v>
      </c>
      <c r="D231" t="str">
        <f t="shared" si="66"/>
        <v>DJDpMcqJDcDddNcJPGcJGF</v>
      </c>
      <c r="E231" t="str">
        <f t="shared" si="67"/>
        <v>fnfZZmZZfRQZRNmVQVnBNn</v>
      </c>
      <c r="F231" t="str">
        <f t="shared" si="68"/>
        <v/>
      </c>
      <c r="G231" t="str">
        <f t="shared" si="68"/>
        <v/>
      </c>
      <c r="H231" t="str">
        <f t="shared" si="68"/>
        <v/>
      </c>
      <c r="I231" t="str">
        <f t="shared" si="68"/>
        <v/>
      </c>
      <c r="J231" t="str">
        <f t="shared" si="68"/>
        <v/>
      </c>
      <c r="K231" t="str">
        <f t="shared" si="76"/>
        <v/>
      </c>
      <c r="L231" t="str">
        <f t="shared" si="76"/>
        <v/>
      </c>
      <c r="M231" t="str">
        <f t="shared" si="76"/>
        <v/>
      </c>
      <c r="N231" t="str">
        <f t="shared" si="76"/>
        <v/>
      </c>
      <c r="O231" t="str">
        <f t="shared" si="76"/>
        <v/>
      </c>
      <c r="P231" t="str">
        <f t="shared" si="76"/>
        <v/>
      </c>
      <c r="Q231" t="str">
        <f t="shared" si="76"/>
        <v/>
      </c>
      <c r="R231" t="str">
        <f t="shared" si="76"/>
        <v/>
      </c>
      <c r="S231" t="str">
        <f t="shared" si="76"/>
        <v/>
      </c>
      <c r="T231" t="str">
        <f t="shared" si="76"/>
        <v/>
      </c>
      <c r="U231" t="str">
        <f t="shared" si="76"/>
        <v/>
      </c>
      <c r="V231" t="str">
        <f t="shared" si="76"/>
        <v/>
      </c>
      <c r="W231" t="str">
        <f t="shared" si="76"/>
        <v/>
      </c>
      <c r="X231" t="str">
        <f t="shared" si="76"/>
        <v/>
      </c>
      <c r="Y231" t="str">
        <f t="shared" si="76"/>
        <v/>
      </c>
      <c r="Z231" t="str">
        <f t="shared" si="74"/>
        <v/>
      </c>
      <c r="AA231" t="str">
        <f t="shared" si="74"/>
        <v/>
      </c>
      <c r="AB231" t="str">
        <f t="shared" si="74"/>
        <v/>
      </c>
      <c r="AC231" t="str">
        <f t="shared" si="74"/>
        <v/>
      </c>
      <c r="AD231" t="str">
        <f t="shared" si="74"/>
        <v/>
      </c>
      <c r="AE231" t="str">
        <f t="shared" si="73"/>
        <v/>
      </c>
      <c r="AF231" t="str">
        <f t="shared" si="73"/>
        <v/>
      </c>
      <c r="AG231" t="str">
        <f t="shared" si="73"/>
        <v/>
      </c>
      <c r="AH231" t="str">
        <f t="shared" si="73"/>
        <v/>
      </c>
      <c r="AI231" t="str">
        <f t="shared" si="73"/>
        <v/>
      </c>
      <c r="AJ231" t="str">
        <f t="shared" si="73"/>
        <v/>
      </c>
      <c r="AK231" t="str">
        <f t="shared" si="73"/>
        <v/>
      </c>
      <c r="AL231" t="str">
        <f t="shared" si="73"/>
        <v/>
      </c>
      <c r="AM231" t="str">
        <f t="shared" si="73"/>
        <v/>
      </c>
      <c r="AN231" t="str">
        <f t="shared" si="73"/>
        <v/>
      </c>
      <c r="AO231" t="str">
        <f t="shared" si="73"/>
        <v/>
      </c>
      <c r="AP231" t="str">
        <f t="shared" si="73"/>
        <v/>
      </c>
      <c r="AQ231" t="str">
        <f t="shared" si="73"/>
        <v/>
      </c>
      <c r="AR231" t="str">
        <f t="shared" si="73"/>
        <v/>
      </c>
      <c r="AS231">
        <f t="shared" si="73"/>
        <v>40</v>
      </c>
      <c r="AT231" t="str">
        <f t="shared" si="74"/>
        <v/>
      </c>
      <c r="AU231" t="str">
        <f t="shared" si="74"/>
        <v/>
      </c>
      <c r="AV231" t="str">
        <f t="shared" si="74"/>
        <v/>
      </c>
      <c r="AW231" t="str">
        <f t="shared" si="74"/>
        <v/>
      </c>
      <c r="AX231" t="str">
        <f t="shared" si="74"/>
        <v/>
      </c>
      <c r="AY231" t="str">
        <f t="shared" si="73"/>
        <v/>
      </c>
      <c r="AZ231" t="str">
        <f t="shared" si="75"/>
        <v/>
      </c>
      <c r="BA231" t="str">
        <f t="shared" si="75"/>
        <v/>
      </c>
      <c r="BB231" t="str">
        <f t="shared" si="75"/>
        <v/>
      </c>
      <c r="BC231" t="str">
        <f t="shared" si="75"/>
        <v/>
      </c>
      <c r="BD231" t="str">
        <f t="shared" si="75"/>
        <v/>
      </c>
      <c r="BE231" t="str">
        <f t="shared" si="75"/>
        <v/>
      </c>
      <c r="BF231">
        <f t="shared" si="69"/>
        <v>40</v>
      </c>
    </row>
    <row r="232" spans="1:58" x14ac:dyDescent="0.2">
      <c r="A232" s="1" t="s">
        <v>229</v>
      </c>
      <c r="B232">
        <f t="shared" si="64"/>
        <v>42</v>
      </c>
      <c r="C232">
        <f t="shared" si="65"/>
        <v>21</v>
      </c>
      <c r="D232" t="str">
        <f t="shared" si="66"/>
        <v>WWThvSSHFshlSsHvgTHLl</v>
      </c>
      <c r="E232" t="str">
        <f t="shared" si="67"/>
        <v>zBQfVWwmwnnfmRQWnQVRn</v>
      </c>
      <c r="F232" t="str">
        <f t="shared" si="68"/>
        <v/>
      </c>
      <c r="G232" t="str">
        <f t="shared" si="68"/>
        <v/>
      </c>
      <c r="H232" t="str">
        <f t="shared" si="68"/>
        <v/>
      </c>
      <c r="I232" t="str">
        <f t="shared" si="68"/>
        <v/>
      </c>
      <c r="J232" t="str">
        <f t="shared" si="68"/>
        <v/>
      </c>
      <c r="K232" t="str">
        <f t="shared" si="76"/>
        <v/>
      </c>
      <c r="L232" t="str">
        <f t="shared" si="76"/>
        <v/>
      </c>
      <c r="M232" t="str">
        <f t="shared" si="76"/>
        <v/>
      </c>
      <c r="N232" t="str">
        <f t="shared" si="76"/>
        <v/>
      </c>
      <c r="O232" t="str">
        <f t="shared" si="76"/>
        <v/>
      </c>
      <c r="P232" t="str">
        <f t="shared" si="76"/>
        <v/>
      </c>
      <c r="Q232" t="str">
        <f t="shared" si="76"/>
        <v/>
      </c>
      <c r="R232" t="str">
        <f t="shared" si="76"/>
        <v/>
      </c>
      <c r="S232" t="str">
        <f t="shared" si="76"/>
        <v/>
      </c>
      <c r="T232" t="str">
        <f t="shared" si="76"/>
        <v/>
      </c>
      <c r="U232" t="str">
        <f t="shared" si="76"/>
        <v/>
      </c>
      <c r="V232" t="str">
        <f t="shared" si="76"/>
        <v/>
      </c>
      <c r="W232" t="str">
        <f t="shared" si="76"/>
        <v/>
      </c>
      <c r="X232" t="str">
        <f t="shared" si="76"/>
        <v/>
      </c>
      <c r="Y232" t="str">
        <f t="shared" si="76"/>
        <v/>
      </c>
      <c r="Z232" t="str">
        <f t="shared" si="74"/>
        <v/>
      </c>
      <c r="AA232" t="str">
        <f t="shared" si="74"/>
        <v/>
      </c>
      <c r="AB232" t="str">
        <f t="shared" si="74"/>
        <v/>
      </c>
      <c r="AC232" t="str">
        <f t="shared" si="74"/>
        <v/>
      </c>
      <c r="AD232" t="str">
        <f t="shared" si="74"/>
        <v/>
      </c>
      <c r="AE232" t="str">
        <f t="shared" si="73"/>
        <v/>
      </c>
      <c r="AF232" t="str">
        <f t="shared" si="73"/>
        <v/>
      </c>
      <c r="AG232" t="str">
        <f t="shared" si="73"/>
        <v/>
      </c>
      <c r="AH232" t="str">
        <f t="shared" si="73"/>
        <v/>
      </c>
      <c r="AI232" t="str">
        <f t="shared" si="73"/>
        <v/>
      </c>
      <c r="AJ232" t="str">
        <f t="shared" si="73"/>
        <v/>
      </c>
      <c r="AK232" t="str">
        <f t="shared" si="73"/>
        <v/>
      </c>
      <c r="AL232" t="str">
        <f t="shared" si="73"/>
        <v/>
      </c>
      <c r="AM232" t="str">
        <f t="shared" si="73"/>
        <v/>
      </c>
      <c r="AN232" t="str">
        <f t="shared" si="73"/>
        <v/>
      </c>
      <c r="AO232" t="str">
        <f t="shared" si="73"/>
        <v/>
      </c>
      <c r="AP232" t="str">
        <f t="shared" si="73"/>
        <v/>
      </c>
      <c r="AQ232" t="str">
        <f t="shared" si="73"/>
        <v/>
      </c>
      <c r="AR232" t="str">
        <f t="shared" si="73"/>
        <v/>
      </c>
      <c r="AS232" t="str">
        <f t="shared" si="73"/>
        <v/>
      </c>
      <c r="AT232" t="str">
        <f t="shared" si="74"/>
        <v/>
      </c>
      <c r="AU232" t="str">
        <f t="shared" si="74"/>
        <v/>
      </c>
      <c r="AV232" t="str">
        <f t="shared" si="74"/>
        <v/>
      </c>
      <c r="AW232" t="str">
        <f t="shared" si="74"/>
        <v/>
      </c>
      <c r="AX232" t="str">
        <f t="shared" si="74"/>
        <v/>
      </c>
      <c r="AY232" t="str">
        <f t="shared" si="73"/>
        <v/>
      </c>
      <c r="AZ232" t="str">
        <f t="shared" si="75"/>
        <v/>
      </c>
      <c r="BA232" t="str">
        <f t="shared" si="75"/>
        <v/>
      </c>
      <c r="BB232">
        <f t="shared" si="75"/>
        <v>49</v>
      </c>
      <c r="BC232" t="str">
        <f t="shared" si="75"/>
        <v/>
      </c>
      <c r="BD232" t="str">
        <f t="shared" si="75"/>
        <v/>
      </c>
      <c r="BE232" t="str">
        <f t="shared" si="75"/>
        <v/>
      </c>
      <c r="BF232">
        <f t="shared" si="69"/>
        <v>49</v>
      </c>
    </row>
    <row r="233" spans="1:58" x14ac:dyDescent="0.2">
      <c r="A233" s="1" t="s">
        <v>230</v>
      </c>
      <c r="B233">
        <f t="shared" si="64"/>
        <v>34</v>
      </c>
      <c r="C233">
        <f t="shared" si="65"/>
        <v>17</v>
      </c>
      <c r="D233" t="str">
        <f t="shared" si="66"/>
        <v>vljlgHjhstHbLhjLj</v>
      </c>
      <c r="E233" t="str">
        <f t="shared" si="67"/>
        <v>rbPqMGJcJFJCMPrdF</v>
      </c>
      <c r="F233" t="str">
        <f t="shared" si="68"/>
        <v/>
      </c>
      <c r="G233">
        <f t="shared" si="68"/>
        <v>2</v>
      </c>
      <c r="H233" t="str">
        <f t="shared" si="68"/>
        <v/>
      </c>
      <c r="I233" t="str">
        <f t="shared" si="68"/>
        <v/>
      </c>
      <c r="J233" t="str">
        <f t="shared" si="68"/>
        <v/>
      </c>
      <c r="K233" t="str">
        <f t="shared" si="76"/>
        <v/>
      </c>
      <c r="L233" t="str">
        <f t="shared" si="76"/>
        <v/>
      </c>
      <c r="M233" t="str">
        <f t="shared" si="76"/>
        <v/>
      </c>
      <c r="N233" t="str">
        <f t="shared" si="76"/>
        <v/>
      </c>
      <c r="O233" t="str">
        <f t="shared" si="76"/>
        <v/>
      </c>
      <c r="P233" t="str">
        <f t="shared" si="76"/>
        <v/>
      </c>
      <c r="Q233" t="str">
        <f t="shared" si="76"/>
        <v/>
      </c>
      <c r="R233" t="str">
        <f t="shared" si="76"/>
        <v/>
      </c>
      <c r="S233" t="str">
        <f t="shared" si="76"/>
        <v/>
      </c>
      <c r="T233" t="str">
        <f t="shared" si="76"/>
        <v/>
      </c>
      <c r="U233" t="str">
        <f t="shared" si="76"/>
        <v/>
      </c>
      <c r="V233" t="str">
        <f t="shared" si="76"/>
        <v/>
      </c>
      <c r="W233" t="str">
        <f t="shared" si="76"/>
        <v/>
      </c>
      <c r="X233" t="str">
        <f t="shared" si="76"/>
        <v/>
      </c>
      <c r="Y233" t="str">
        <f t="shared" si="76"/>
        <v/>
      </c>
      <c r="Z233" t="str">
        <f t="shared" si="74"/>
        <v/>
      </c>
      <c r="AA233" t="str">
        <f t="shared" si="74"/>
        <v/>
      </c>
      <c r="AB233" t="str">
        <f t="shared" si="74"/>
        <v/>
      </c>
      <c r="AC233" t="str">
        <f t="shared" si="74"/>
        <v/>
      </c>
      <c r="AD233" t="str">
        <f t="shared" si="74"/>
        <v/>
      </c>
      <c r="AE233" t="str">
        <f t="shared" si="73"/>
        <v/>
      </c>
      <c r="AF233" t="str">
        <f t="shared" si="73"/>
        <v/>
      </c>
      <c r="AG233" t="str">
        <f t="shared" si="73"/>
        <v/>
      </c>
      <c r="AH233" t="str">
        <f t="shared" si="73"/>
        <v/>
      </c>
      <c r="AI233" t="str">
        <f t="shared" si="73"/>
        <v/>
      </c>
      <c r="AJ233" t="str">
        <f t="shared" si="73"/>
        <v/>
      </c>
      <c r="AK233" t="str">
        <f t="shared" si="73"/>
        <v/>
      </c>
      <c r="AL233" t="str">
        <f t="shared" si="73"/>
        <v/>
      </c>
      <c r="AM233" t="str">
        <f t="shared" si="73"/>
        <v/>
      </c>
      <c r="AN233" t="str">
        <f t="shared" si="73"/>
        <v/>
      </c>
      <c r="AO233" t="str">
        <f t="shared" si="73"/>
        <v/>
      </c>
      <c r="AP233" t="str">
        <f t="shared" si="73"/>
        <v/>
      </c>
      <c r="AQ233" t="str">
        <f t="shared" si="73"/>
        <v/>
      </c>
      <c r="AR233" t="str">
        <f t="shared" si="73"/>
        <v/>
      </c>
      <c r="AS233" t="str">
        <f t="shared" si="73"/>
        <v/>
      </c>
      <c r="AT233" t="str">
        <f t="shared" si="74"/>
        <v/>
      </c>
      <c r="AU233" t="str">
        <f t="shared" si="74"/>
        <v/>
      </c>
      <c r="AV233" t="str">
        <f t="shared" si="74"/>
        <v/>
      </c>
      <c r="AW233" t="str">
        <f t="shared" si="74"/>
        <v/>
      </c>
      <c r="AX233" t="str">
        <f t="shared" si="74"/>
        <v/>
      </c>
      <c r="AY233" t="str">
        <f t="shared" si="73"/>
        <v/>
      </c>
      <c r="AZ233" t="str">
        <f t="shared" si="75"/>
        <v/>
      </c>
      <c r="BA233" t="str">
        <f t="shared" si="75"/>
        <v/>
      </c>
      <c r="BB233" t="str">
        <f t="shared" si="75"/>
        <v/>
      </c>
      <c r="BC233" t="str">
        <f t="shared" si="75"/>
        <v/>
      </c>
      <c r="BD233" t="str">
        <f t="shared" si="75"/>
        <v/>
      </c>
      <c r="BE233" t="str">
        <f t="shared" si="75"/>
        <v/>
      </c>
      <c r="BF233">
        <f t="shared" si="69"/>
        <v>2</v>
      </c>
    </row>
    <row r="234" spans="1:58" x14ac:dyDescent="0.2">
      <c r="A234" s="1" t="s">
        <v>231</v>
      </c>
      <c r="B234">
        <f t="shared" si="64"/>
        <v>38</v>
      </c>
      <c r="C234">
        <f t="shared" si="65"/>
        <v>19</v>
      </c>
      <c r="D234" t="str">
        <f t="shared" si="66"/>
        <v>pJlPMpMBrrMcnrBBMMr</v>
      </c>
      <c r="E234" t="str">
        <f t="shared" si="67"/>
        <v>vdhdgFvmcFdWtmdtftg</v>
      </c>
      <c r="F234" t="str">
        <f t="shared" si="68"/>
        <v/>
      </c>
      <c r="G234" t="str">
        <f t="shared" si="68"/>
        <v/>
      </c>
      <c r="H234">
        <f t="shared" si="68"/>
        <v>3</v>
      </c>
      <c r="I234" t="str">
        <f t="shared" si="68"/>
        <v/>
      </c>
      <c r="J234" t="str">
        <f t="shared" si="68"/>
        <v/>
      </c>
      <c r="K234" t="str">
        <f t="shared" si="76"/>
        <v/>
      </c>
      <c r="L234" t="str">
        <f t="shared" si="76"/>
        <v/>
      </c>
      <c r="M234" t="str">
        <f t="shared" si="76"/>
        <v/>
      </c>
      <c r="N234" t="str">
        <f t="shared" si="76"/>
        <v/>
      </c>
      <c r="O234" t="str">
        <f t="shared" si="76"/>
        <v/>
      </c>
      <c r="P234" t="str">
        <f t="shared" si="76"/>
        <v/>
      </c>
      <c r="Q234" t="str">
        <f t="shared" si="76"/>
        <v/>
      </c>
      <c r="R234" t="str">
        <f t="shared" si="76"/>
        <v/>
      </c>
      <c r="S234" t="str">
        <f t="shared" si="76"/>
        <v/>
      </c>
      <c r="T234" t="str">
        <f t="shared" si="76"/>
        <v/>
      </c>
      <c r="U234" t="str">
        <f t="shared" si="76"/>
        <v/>
      </c>
      <c r="V234" t="str">
        <f t="shared" si="76"/>
        <v/>
      </c>
      <c r="W234" t="str">
        <f t="shared" si="76"/>
        <v/>
      </c>
      <c r="X234" t="str">
        <f t="shared" si="76"/>
        <v/>
      </c>
      <c r="Y234" t="str">
        <f t="shared" si="76"/>
        <v/>
      </c>
      <c r="Z234" t="str">
        <f t="shared" si="74"/>
        <v/>
      </c>
      <c r="AA234" t="str">
        <f t="shared" si="74"/>
        <v/>
      </c>
      <c r="AB234" t="str">
        <f t="shared" si="74"/>
        <v/>
      </c>
      <c r="AC234" t="str">
        <f t="shared" si="74"/>
        <v/>
      </c>
      <c r="AD234" t="str">
        <f t="shared" si="74"/>
        <v/>
      </c>
      <c r="AE234" t="str">
        <f t="shared" si="74"/>
        <v/>
      </c>
      <c r="AF234" t="str">
        <f t="shared" si="74"/>
        <v/>
      </c>
      <c r="AG234" t="str">
        <f t="shared" si="74"/>
        <v/>
      </c>
      <c r="AH234" t="str">
        <f t="shared" si="74"/>
        <v/>
      </c>
      <c r="AI234" t="str">
        <f t="shared" si="74"/>
        <v/>
      </c>
      <c r="AJ234" t="str">
        <f t="shared" si="74"/>
        <v/>
      </c>
      <c r="AK234" t="str">
        <f t="shared" si="74"/>
        <v/>
      </c>
      <c r="AL234" t="str">
        <f t="shared" si="74"/>
        <v/>
      </c>
      <c r="AM234" t="str">
        <f t="shared" si="74"/>
        <v/>
      </c>
      <c r="AN234" t="str">
        <f t="shared" si="74"/>
        <v/>
      </c>
      <c r="AO234" t="str">
        <f t="shared" si="74"/>
        <v/>
      </c>
      <c r="AP234" t="str">
        <f t="shared" si="74"/>
        <v/>
      </c>
      <c r="AQ234" t="str">
        <f t="shared" si="74"/>
        <v/>
      </c>
      <c r="AR234" t="str">
        <f t="shared" si="74"/>
        <v/>
      </c>
      <c r="AS234" t="str">
        <f t="shared" si="74"/>
        <v/>
      </c>
      <c r="AT234" t="str">
        <f t="shared" si="74"/>
        <v/>
      </c>
      <c r="AU234" t="str">
        <f t="shared" si="74"/>
        <v/>
      </c>
      <c r="AV234" t="str">
        <f t="shared" si="74"/>
        <v/>
      </c>
      <c r="AW234" t="str">
        <f t="shared" si="74"/>
        <v/>
      </c>
      <c r="AX234" t="str">
        <f t="shared" si="74"/>
        <v/>
      </c>
      <c r="AY234" t="str">
        <f t="shared" si="74"/>
        <v/>
      </c>
      <c r="AZ234" t="str">
        <f t="shared" si="75"/>
        <v/>
      </c>
      <c r="BA234" t="str">
        <f t="shared" si="75"/>
        <v/>
      </c>
      <c r="BB234" t="str">
        <f t="shared" si="75"/>
        <v/>
      </c>
      <c r="BC234" t="str">
        <f t="shared" si="75"/>
        <v/>
      </c>
      <c r="BD234" t="str">
        <f t="shared" si="75"/>
        <v/>
      </c>
      <c r="BE234" t="str">
        <f t="shared" si="75"/>
        <v/>
      </c>
      <c r="BF234">
        <f t="shared" si="69"/>
        <v>3</v>
      </c>
    </row>
    <row r="235" spans="1:58" x14ac:dyDescent="0.2">
      <c r="A235" s="1" t="s">
        <v>232</v>
      </c>
      <c r="B235">
        <f t="shared" si="64"/>
        <v>40</v>
      </c>
      <c r="C235">
        <f t="shared" si="65"/>
        <v>20</v>
      </c>
      <c r="D235" t="str">
        <f t="shared" si="66"/>
        <v>bVVRmTRVTVVSVVVzZZqs</v>
      </c>
      <c r="E235" t="str">
        <f t="shared" si="67"/>
        <v>ggFHWTWtWffWFfWdtHdH</v>
      </c>
      <c r="F235" t="str">
        <f t="shared" si="68"/>
        <v/>
      </c>
      <c r="G235" t="str">
        <f t="shared" si="68"/>
        <v/>
      </c>
      <c r="H235" t="str">
        <f t="shared" si="68"/>
        <v/>
      </c>
      <c r="I235" t="str">
        <f t="shared" si="68"/>
        <v/>
      </c>
      <c r="J235" t="str">
        <f t="shared" si="68"/>
        <v/>
      </c>
      <c r="K235" t="str">
        <f t="shared" si="76"/>
        <v/>
      </c>
      <c r="L235" t="str">
        <f t="shared" si="76"/>
        <v/>
      </c>
      <c r="M235" t="str">
        <f t="shared" si="76"/>
        <v/>
      </c>
      <c r="N235" t="str">
        <f t="shared" si="76"/>
        <v/>
      </c>
      <c r="O235" t="str">
        <f t="shared" si="76"/>
        <v/>
      </c>
      <c r="P235" t="str">
        <f t="shared" si="76"/>
        <v/>
      </c>
      <c r="Q235" t="str">
        <f t="shared" si="76"/>
        <v/>
      </c>
      <c r="R235" t="str">
        <f t="shared" si="76"/>
        <v/>
      </c>
      <c r="S235" t="str">
        <f t="shared" si="76"/>
        <v/>
      </c>
      <c r="T235" t="str">
        <f t="shared" si="76"/>
        <v/>
      </c>
      <c r="U235" t="str">
        <f t="shared" si="76"/>
        <v/>
      </c>
      <c r="V235" t="str">
        <f t="shared" si="76"/>
        <v/>
      </c>
      <c r="W235" t="str">
        <f t="shared" si="76"/>
        <v/>
      </c>
      <c r="X235" t="str">
        <f t="shared" si="76"/>
        <v/>
      </c>
      <c r="Y235" t="str">
        <f t="shared" si="76"/>
        <v/>
      </c>
      <c r="Z235" t="str">
        <f t="shared" si="76"/>
        <v/>
      </c>
      <c r="AA235" t="str">
        <f t="shared" ref="Z235:AY244" si="77">IF(AND(ISNUMBER(FIND(AA$1, $D235))=TRUE, ISNUMBER(FIND(AA$1,$E235))=TRUE),AA$2,"")</f>
        <v/>
      </c>
      <c r="AB235" t="str">
        <f t="shared" si="77"/>
        <v/>
      </c>
      <c r="AC235" t="str">
        <f t="shared" si="77"/>
        <v/>
      </c>
      <c r="AD235" t="str">
        <f t="shared" si="77"/>
        <v/>
      </c>
      <c r="AE235" t="str">
        <f t="shared" si="77"/>
        <v/>
      </c>
      <c r="AF235" t="str">
        <f t="shared" si="77"/>
        <v/>
      </c>
      <c r="AG235" t="str">
        <f t="shared" si="77"/>
        <v/>
      </c>
      <c r="AH235" t="str">
        <f t="shared" si="77"/>
        <v/>
      </c>
      <c r="AI235" t="str">
        <f t="shared" si="77"/>
        <v/>
      </c>
      <c r="AJ235" t="str">
        <f t="shared" si="77"/>
        <v/>
      </c>
      <c r="AK235" t="str">
        <f t="shared" si="77"/>
        <v/>
      </c>
      <c r="AL235" t="str">
        <f t="shared" si="77"/>
        <v/>
      </c>
      <c r="AM235" t="str">
        <f t="shared" si="77"/>
        <v/>
      </c>
      <c r="AN235" t="str">
        <f t="shared" si="77"/>
        <v/>
      </c>
      <c r="AO235" t="str">
        <f t="shared" si="77"/>
        <v/>
      </c>
      <c r="AP235" t="str">
        <f t="shared" si="77"/>
        <v/>
      </c>
      <c r="AQ235" t="str">
        <f t="shared" si="77"/>
        <v/>
      </c>
      <c r="AR235" t="str">
        <f t="shared" si="77"/>
        <v/>
      </c>
      <c r="AS235" t="str">
        <f t="shared" si="77"/>
        <v/>
      </c>
      <c r="AT235" t="str">
        <f t="shared" si="77"/>
        <v/>
      </c>
      <c r="AU235" t="str">
        <f t="shared" si="77"/>
        <v/>
      </c>
      <c r="AV235" t="str">
        <f t="shared" si="77"/>
        <v/>
      </c>
      <c r="AW235" t="str">
        <f t="shared" si="77"/>
        <v/>
      </c>
      <c r="AX235" t="str">
        <f t="shared" si="77"/>
        <v/>
      </c>
      <c r="AY235">
        <f t="shared" si="77"/>
        <v>46</v>
      </c>
      <c r="AZ235" t="str">
        <f t="shared" si="75"/>
        <v/>
      </c>
      <c r="BA235" t="str">
        <f t="shared" si="75"/>
        <v/>
      </c>
      <c r="BB235" t="str">
        <f t="shared" si="75"/>
        <v/>
      </c>
      <c r="BC235" t="str">
        <f t="shared" si="75"/>
        <v/>
      </c>
      <c r="BD235" t="str">
        <f t="shared" si="75"/>
        <v/>
      </c>
      <c r="BE235" t="str">
        <f t="shared" si="75"/>
        <v/>
      </c>
      <c r="BF235">
        <f t="shared" si="69"/>
        <v>46</v>
      </c>
    </row>
    <row r="236" spans="1:58" x14ac:dyDescent="0.2">
      <c r="A236" s="1" t="s">
        <v>233</v>
      </c>
      <c r="B236">
        <f t="shared" si="64"/>
        <v>34</v>
      </c>
      <c r="C236">
        <f t="shared" si="65"/>
        <v>17</v>
      </c>
      <c r="D236" t="str">
        <f t="shared" si="66"/>
        <v>RjLQDSzmVsjRRZSZQ</v>
      </c>
      <c r="E236" t="str">
        <f t="shared" si="67"/>
        <v>rCMJDPwlnJJnGGrPB</v>
      </c>
      <c r="F236" t="str">
        <f t="shared" si="68"/>
        <v/>
      </c>
      <c r="G236" t="str">
        <f t="shared" si="68"/>
        <v/>
      </c>
      <c r="H236" t="str">
        <f t="shared" si="68"/>
        <v/>
      </c>
      <c r="I236" t="str">
        <f t="shared" si="68"/>
        <v/>
      </c>
      <c r="J236" t="str">
        <f t="shared" si="68"/>
        <v/>
      </c>
      <c r="K236" t="str">
        <f t="shared" si="76"/>
        <v/>
      </c>
      <c r="L236" t="str">
        <f t="shared" si="76"/>
        <v/>
      </c>
      <c r="M236" t="str">
        <f t="shared" si="76"/>
        <v/>
      </c>
      <c r="N236" t="str">
        <f t="shared" si="76"/>
        <v/>
      </c>
      <c r="O236" t="str">
        <f t="shared" si="76"/>
        <v/>
      </c>
      <c r="P236" t="str">
        <f t="shared" si="76"/>
        <v/>
      </c>
      <c r="Q236" t="str">
        <f t="shared" si="76"/>
        <v/>
      </c>
      <c r="R236" t="str">
        <f t="shared" si="76"/>
        <v/>
      </c>
      <c r="S236" t="str">
        <f t="shared" si="76"/>
        <v/>
      </c>
      <c r="T236" t="str">
        <f t="shared" si="76"/>
        <v/>
      </c>
      <c r="U236" t="str">
        <f t="shared" si="76"/>
        <v/>
      </c>
      <c r="V236" t="str">
        <f t="shared" si="76"/>
        <v/>
      </c>
      <c r="W236" t="str">
        <f t="shared" si="76"/>
        <v/>
      </c>
      <c r="X236" t="str">
        <f t="shared" si="76"/>
        <v/>
      </c>
      <c r="Y236" t="str">
        <f t="shared" si="76"/>
        <v/>
      </c>
      <c r="Z236" t="str">
        <f t="shared" si="77"/>
        <v/>
      </c>
      <c r="AA236" t="str">
        <f t="shared" si="77"/>
        <v/>
      </c>
      <c r="AB236" t="str">
        <f t="shared" si="77"/>
        <v/>
      </c>
      <c r="AC236" t="str">
        <f t="shared" si="77"/>
        <v/>
      </c>
      <c r="AD236" t="str">
        <f t="shared" si="77"/>
        <v/>
      </c>
      <c r="AE236" t="str">
        <f t="shared" si="77"/>
        <v/>
      </c>
      <c r="AF236" t="str">
        <f t="shared" si="77"/>
        <v/>
      </c>
      <c r="AG236" t="str">
        <f t="shared" si="77"/>
        <v/>
      </c>
      <c r="AH236" t="str">
        <f t="shared" si="77"/>
        <v/>
      </c>
      <c r="AI236">
        <f t="shared" si="77"/>
        <v>30</v>
      </c>
      <c r="AJ236" t="str">
        <f t="shared" si="77"/>
        <v/>
      </c>
      <c r="AK236" t="str">
        <f t="shared" si="77"/>
        <v/>
      </c>
      <c r="AL236" t="str">
        <f t="shared" si="77"/>
        <v/>
      </c>
      <c r="AM236" t="str">
        <f t="shared" si="77"/>
        <v/>
      </c>
      <c r="AN236" t="str">
        <f t="shared" si="77"/>
        <v/>
      </c>
      <c r="AO236" t="str">
        <f t="shared" si="77"/>
        <v/>
      </c>
      <c r="AP236" t="str">
        <f t="shared" si="77"/>
        <v/>
      </c>
      <c r="AQ236" t="str">
        <f t="shared" si="77"/>
        <v/>
      </c>
      <c r="AR236" t="str">
        <f t="shared" si="77"/>
        <v/>
      </c>
      <c r="AS236" t="str">
        <f t="shared" si="77"/>
        <v/>
      </c>
      <c r="AT236" t="str">
        <f t="shared" si="77"/>
        <v/>
      </c>
      <c r="AU236" t="str">
        <f t="shared" si="77"/>
        <v/>
      </c>
      <c r="AV236" t="str">
        <f t="shared" si="77"/>
        <v/>
      </c>
      <c r="AW236" t="str">
        <f t="shared" si="77"/>
        <v/>
      </c>
      <c r="AX236" t="str">
        <f t="shared" si="77"/>
        <v/>
      </c>
      <c r="AY236" t="str">
        <f t="shared" si="77"/>
        <v/>
      </c>
      <c r="AZ236" t="str">
        <f t="shared" si="75"/>
        <v/>
      </c>
      <c r="BA236" t="str">
        <f t="shared" si="75"/>
        <v/>
      </c>
      <c r="BB236" t="str">
        <f t="shared" si="75"/>
        <v/>
      </c>
      <c r="BC236" t="str">
        <f t="shared" si="75"/>
        <v/>
      </c>
      <c r="BD236" t="str">
        <f t="shared" si="75"/>
        <v/>
      </c>
      <c r="BE236" t="str">
        <f t="shared" si="75"/>
        <v/>
      </c>
      <c r="BF236">
        <f t="shared" si="69"/>
        <v>30</v>
      </c>
    </row>
    <row r="237" spans="1:58" x14ac:dyDescent="0.2">
      <c r="A237" s="1" t="s">
        <v>234</v>
      </c>
      <c r="B237">
        <f t="shared" si="64"/>
        <v>18</v>
      </c>
      <c r="C237">
        <f t="shared" si="65"/>
        <v>9</v>
      </c>
      <c r="D237" t="str">
        <f t="shared" si="66"/>
        <v>GRgJtglPG</v>
      </c>
      <c r="E237" t="str">
        <f t="shared" si="67"/>
        <v>lCrhQQrfW</v>
      </c>
      <c r="F237" t="str">
        <f t="shared" si="68"/>
        <v/>
      </c>
      <c r="G237" t="str">
        <f t="shared" si="68"/>
        <v/>
      </c>
      <c r="H237" t="str">
        <f t="shared" si="68"/>
        <v/>
      </c>
      <c r="I237" t="str">
        <f t="shared" si="68"/>
        <v/>
      </c>
      <c r="J237" t="str">
        <f t="shared" si="68"/>
        <v/>
      </c>
      <c r="K237" t="str">
        <f t="shared" si="76"/>
        <v/>
      </c>
      <c r="L237" t="str">
        <f t="shared" si="76"/>
        <v/>
      </c>
      <c r="M237" t="str">
        <f t="shared" si="76"/>
        <v/>
      </c>
      <c r="N237" t="str">
        <f t="shared" si="76"/>
        <v/>
      </c>
      <c r="O237" t="str">
        <f t="shared" si="76"/>
        <v/>
      </c>
      <c r="P237" t="str">
        <f t="shared" si="76"/>
        <v/>
      </c>
      <c r="Q237">
        <f t="shared" si="76"/>
        <v>12</v>
      </c>
      <c r="R237" t="str">
        <f t="shared" si="76"/>
        <v/>
      </c>
      <c r="S237" t="str">
        <f t="shared" si="76"/>
        <v/>
      </c>
      <c r="T237" t="str">
        <f t="shared" si="76"/>
        <v/>
      </c>
      <c r="U237" t="str">
        <f t="shared" si="76"/>
        <v/>
      </c>
      <c r="V237" t="str">
        <f t="shared" si="76"/>
        <v/>
      </c>
      <c r="W237" t="str">
        <f t="shared" si="76"/>
        <v/>
      </c>
      <c r="X237" t="str">
        <f t="shared" si="76"/>
        <v/>
      </c>
      <c r="Y237" t="str">
        <f t="shared" si="76"/>
        <v/>
      </c>
      <c r="Z237" t="str">
        <f t="shared" si="77"/>
        <v/>
      </c>
      <c r="AA237" t="str">
        <f t="shared" si="77"/>
        <v/>
      </c>
      <c r="AB237" t="str">
        <f t="shared" si="77"/>
        <v/>
      </c>
      <c r="AC237" t="str">
        <f t="shared" si="77"/>
        <v/>
      </c>
      <c r="AD237" t="str">
        <f t="shared" si="77"/>
        <v/>
      </c>
      <c r="AE237" t="str">
        <f t="shared" si="77"/>
        <v/>
      </c>
      <c r="AF237" t="str">
        <f t="shared" si="77"/>
        <v/>
      </c>
      <c r="AG237" t="str">
        <f t="shared" si="77"/>
        <v/>
      </c>
      <c r="AH237" t="str">
        <f t="shared" si="77"/>
        <v/>
      </c>
      <c r="AI237" t="str">
        <f t="shared" si="77"/>
        <v/>
      </c>
      <c r="AJ237" t="str">
        <f t="shared" si="77"/>
        <v/>
      </c>
      <c r="AK237" t="str">
        <f t="shared" si="77"/>
        <v/>
      </c>
      <c r="AL237" t="str">
        <f t="shared" si="77"/>
        <v/>
      </c>
      <c r="AM237" t="str">
        <f t="shared" si="77"/>
        <v/>
      </c>
      <c r="AN237" t="str">
        <f t="shared" si="77"/>
        <v/>
      </c>
      <c r="AO237" t="str">
        <f t="shared" si="77"/>
        <v/>
      </c>
      <c r="AP237" t="str">
        <f t="shared" si="77"/>
        <v/>
      </c>
      <c r="AQ237" t="str">
        <f t="shared" si="77"/>
        <v/>
      </c>
      <c r="AR237" t="str">
        <f t="shared" si="77"/>
        <v/>
      </c>
      <c r="AS237" t="str">
        <f t="shared" si="77"/>
        <v/>
      </c>
      <c r="AT237" t="str">
        <f t="shared" si="77"/>
        <v/>
      </c>
      <c r="AU237" t="str">
        <f t="shared" si="77"/>
        <v/>
      </c>
      <c r="AV237" t="str">
        <f t="shared" si="77"/>
        <v/>
      </c>
      <c r="AW237" t="str">
        <f t="shared" si="77"/>
        <v/>
      </c>
      <c r="AX237" t="str">
        <f t="shared" si="77"/>
        <v/>
      </c>
      <c r="AY237" t="str">
        <f t="shared" si="77"/>
        <v/>
      </c>
      <c r="AZ237" t="str">
        <f t="shared" si="75"/>
        <v/>
      </c>
      <c r="BA237" t="str">
        <f t="shared" si="75"/>
        <v/>
      </c>
      <c r="BB237" t="str">
        <f t="shared" si="75"/>
        <v/>
      </c>
      <c r="BC237" t="str">
        <f t="shared" si="75"/>
        <v/>
      </c>
      <c r="BD237" t="str">
        <f t="shared" si="75"/>
        <v/>
      </c>
      <c r="BE237" t="str">
        <f t="shared" si="75"/>
        <v/>
      </c>
      <c r="BF237">
        <f t="shared" si="69"/>
        <v>12</v>
      </c>
    </row>
    <row r="238" spans="1:58" x14ac:dyDescent="0.2">
      <c r="A238" s="1" t="s">
        <v>235</v>
      </c>
      <c r="B238">
        <f t="shared" si="64"/>
        <v>42</v>
      </c>
      <c r="C238">
        <f t="shared" si="65"/>
        <v>21</v>
      </c>
      <c r="D238" t="str">
        <f t="shared" si="66"/>
        <v>vSjvZvZHNBjZSvwjvmvND</v>
      </c>
      <c r="E238" t="str">
        <f t="shared" si="67"/>
        <v>qhhFqhHrMhrHpfWqQfhpW</v>
      </c>
      <c r="F238" t="str">
        <f t="shared" si="68"/>
        <v/>
      </c>
      <c r="G238" t="str">
        <f t="shared" si="68"/>
        <v/>
      </c>
      <c r="H238" t="str">
        <f t="shared" si="68"/>
        <v/>
      </c>
      <c r="I238" t="str">
        <f t="shared" si="68"/>
        <v/>
      </c>
      <c r="J238" t="str">
        <f t="shared" si="68"/>
        <v/>
      </c>
      <c r="K238" t="str">
        <f t="shared" si="76"/>
        <v/>
      </c>
      <c r="L238" t="str">
        <f t="shared" si="76"/>
        <v/>
      </c>
      <c r="M238" t="str">
        <f t="shared" si="76"/>
        <v/>
      </c>
      <c r="N238" t="str">
        <f t="shared" si="76"/>
        <v/>
      </c>
      <c r="O238" t="str">
        <f t="shared" si="76"/>
        <v/>
      </c>
      <c r="P238" t="str">
        <f t="shared" si="76"/>
        <v/>
      </c>
      <c r="Q238" t="str">
        <f t="shared" si="76"/>
        <v/>
      </c>
      <c r="R238" t="str">
        <f t="shared" si="76"/>
        <v/>
      </c>
      <c r="S238" t="str">
        <f t="shared" si="76"/>
        <v/>
      </c>
      <c r="T238" t="str">
        <f t="shared" si="76"/>
        <v/>
      </c>
      <c r="U238" t="str">
        <f t="shared" si="76"/>
        <v/>
      </c>
      <c r="V238" t="str">
        <f t="shared" si="76"/>
        <v/>
      </c>
      <c r="W238" t="str">
        <f t="shared" si="76"/>
        <v/>
      </c>
      <c r="X238" t="str">
        <f t="shared" si="76"/>
        <v/>
      </c>
      <c r="Y238" t="str">
        <f t="shared" si="76"/>
        <v/>
      </c>
      <c r="Z238" t="str">
        <f t="shared" si="77"/>
        <v/>
      </c>
      <c r="AA238" t="str">
        <f t="shared" si="77"/>
        <v/>
      </c>
      <c r="AB238" t="str">
        <f t="shared" si="77"/>
        <v/>
      </c>
      <c r="AC238" t="str">
        <f t="shared" si="77"/>
        <v/>
      </c>
      <c r="AD238" t="str">
        <f t="shared" si="77"/>
        <v/>
      </c>
      <c r="AE238" t="str">
        <f t="shared" si="77"/>
        <v/>
      </c>
      <c r="AF238" t="str">
        <f t="shared" si="77"/>
        <v/>
      </c>
      <c r="AG238" t="str">
        <f t="shared" si="77"/>
        <v/>
      </c>
      <c r="AH238" t="str">
        <f t="shared" si="77"/>
        <v/>
      </c>
      <c r="AI238" t="str">
        <f t="shared" si="77"/>
        <v/>
      </c>
      <c r="AJ238" t="str">
        <f t="shared" si="77"/>
        <v/>
      </c>
      <c r="AK238" t="str">
        <f t="shared" si="77"/>
        <v/>
      </c>
      <c r="AL238" t="str">
        <f t="shared" si="77"/>
        <v/>
      </c>
      <c r="AM238">
        <f t="shared" si="77"/>
        <v>34</v>
      </c>
      <c r="AN238" t="str">
        <f t="shared" si="77"/>
        <v/>
      </c>
      <c r="AO238" t="str">
        <f t="shared" si="77"/>
        <v/>
      </c>
      <c r="AP238" t="str">
        <f t="shared" si="77"/>
        <v/>
      </c>
      <c r="AQ238" t="str">
        <f t="shared" si="77"/>
        <v/>
      </c>
      <c r="AR238" t="str">
        <f t="shared" si="77"/>
        <v/>
      </c>
      <c r="AS238" t="str">
        <f t="shared" si="77"/>
        <v/>
      </c>
      <c r="AT238" t="str">
        <f t="shared" si="77"/>
        <v/>
      </c>
      <c r="AU238" t="str">
        <f t="shared" si="77"/>
        <v/>
      </c>
      <c r="AV238" t="str">
        <f t="shared" si="77"/>
        <v/>
      </c>
      <c r="AW238" t="str">
        <f t="shared" si="77"/>
        <v/>
      </c>
      <c r="AX238" t="str">
        <f t="shared" si="77"/>
        <v/>
      </c>
      <c r="AY238" t="str">
        <f t="shared" si="77"/>
        <v/>
      </c>
      <c r="AZ238" t="str">
        <f t="shared" si="75"/>
        <v/>
      </c>
      <c r="BA238" t="str">
        <f t="shared" si="75"/>
        <v/>
      </c>
      <c r="BB238" t="str">
        <f t="shared" si="75"/>
        <v/>
      </c>
      <c r="BC238" t="str">
        <f t="shared" si="75"/>
        <v/>
      </c>
      <c r="BD238" t="str">
        <f t="shared" si="75"/>
        <v/>
      </c>
      <c r="BE238" t="str">
        <f t="shared" si="75"/>
        <v/>
      </c>
      <c r="BF238">
        <f t="shared" si="69"/>
        <v>34</v>
      </c>
    </row>
    <row r="239" spans="1:58" x14ac:dyDescent="0.2">
      <c r="A239" s="1" t="s">
        <v>236</v>
      </c>
      <c r="B239">
        <f t="shared" si="64"/>
        <v>36</v>
      </c>
      <c r="C239">
        <f t="shared" si="65"/>
        <v>18</v>
      </c>
      <c r="D239" t="str">
        <f t="shared" si="66"/>
        <v>NBmwDSbZbvsNNBjmZf</v>
      </c>
      <c r="E239" t="str">
        <f t="shared" si="67"/>
        <v>JzJgbVnGJbzVzPVRtL</v>
      </c>
      <c r="F239" t="str">
        <f t="shared" si="68"/>
        <v/>
      </c>
      <c r="G239">
        <f t="shared" si="68"/>
        <v>2</v>
      </c>
      <c r="H239" t="str">
        <f t="shared" si="68"/>
        <v/>
      </c>
      <c r="I239" t="str">
        <f t="shared" si="68"/>
        <v/>
      </c>
      <c r="J239" t="str">
        <f t="shared" si="68"/>
        <v/>
      </c>
      <c r="K239" t="str">
        <f t="shared" si="76"/>
        <v/>
      </c>
      <c r="L239" t="str">
        <f t="shared" si="76"/>
        <v/>
      </c>
      <c r="M239" t="str">
        <f t="shared" si="76"/>
        <v/>
      </c>
      <c r="N239" t="str">
        <f t="shared" si="76"/>
        <v/>
      </c>
      <c r="O239" t="str">
        <f t="shared" si="76"/>
        <v/>
      </c>
      <c r="P239" t="str">
        <f t="shared" si="76"/>
        <v/>
      </c>
      <c r="Q239" t="str">
        <f t="shared" si="76"/>
        <v/>
      </c>
      <c r="R239" t="str">
        <f t="shared" si="76"/>
        <v/>
      </c>
      <c r="S239" t="str">
        <f t="shared" si="76"/>
        <v/>
      </c>
      <c r="T239" t="str">
        <f t="shared" si="76"/>
        <v/>
      </c>
      <c r="U239" t="str">
        <f t="shared" si="76"/>
        <v/>
      </c>
      <c r="V239" t="str">
        <f t="shared" si="76"/>
        <v/>
      </c>
      <c r="W239" t="str">
        <f t="shared" si="76"/>
        <v/>
      </c>
      <c r="X239" t="str">
        <f t="shared" si="76"/>
        <v/>
      </c>
      <c r="Y239" t="str">
        <f t="shared" si="76"/>
        <v/>
      </c>
      <c r="Z239" t="str">
        <f t="shared" si="77"/>
        <v/>
      </c>
      <c r="AA239" t="str">
        <f t="shared" si="77"/>
        <v/>
      </c>
      <c r="AB239" t="str">
        <f t="shared" si="77"/>
        <v/>
      </c>
      <c r="AC239" t="str">
        <f t="shared" si="77"/>
        <v/>
      </c>
      <c r="AD239" t="str">
        <f t="shared" si="77"/>
        <v/>
      </c>
      <c r="AE239" t="str">
        <f t="shared" si="77"/>
        <v/>
      </c>
      <c r="AF239" t="str">
        <f t="shared" si="77"/>
        <v/>
      </c>
      <c r="AG239" t="str">
        <f t="shared" si="77"/>
        <v/>
      </c>
      <c r="AH239" t="str">
        <f t="shared" si="77"/>
        <v/>
      </c>
      <c r="AI239" t="str">
        <f t="shared" si="77"/>
        <v/>
      </c>
      <c r="AJ239" t="str">
        <f t="shared" si="77"/>
        <v/>
      </c>
      <c r="AK239" t="str">
        <f t="shared" si="77"/>
        <v/>
      </c>
      <c r="AL239" t="str">
        <f t="shared" si="77"/>
        <v/>
      </c>
      <c r="AM239" t="str">
        <f t="shared" si="77"/>
        <v/>
      </c>
      <c r="AN239" t="str">
        <f t="shared" si="77"/>
        <v/>
      </c>
      <c r="AO239" t="str">
        <f t="shared" si="77"/>
        <v/>
      </c>
      <c r="AP239" t="str">
        <f t="shared" si="77"/>
        <v/>
      </c>
      <c r="AQ239" t="str">
        <f t="shared" si="77"/>
        <v/>
      </c>
      <c r="AR239" t="str">
        <f t="shared" si="77"/>
        <v/>
      </c>
      <c r="AS239" t="str">
        <f t="shared" si="77"/>
        <v/>
      </c>
      <c r="AT239" t="str">
        <f t="shared" si="77"/>
        <v/>
      </c>
      <c r="AU239" t="str">
        <f t="shared" si="77"/>
        <v/>
      </c>
      <c r="AV239" t="str">
        <f t="shared" si="77"/>
        <v/>
      </c>
      <c r="AW239" t="str">
        <f t="shared" si="77"/>
        <v/>
      </c>
      <c r="AX239" t="str">
        <f t="shared" si="77"/>
        <v/>
      </c>
      <c r="AY239" t="str">
        <f t="shared" si="77"/>
        <v/>
      </c>
      <c r="AZ239" t="str">
        <f t="shared" si="75"/>
        <v/>
      </c>
      <c r="BA239" t="str">
        <f t="shared" si="75"/>
        <v/>
      </c>
      <c r="BB239" t="str">
        <f t="shared" si="75"/>
        <v/>
      </c>
      <c r="BC239" t="str">
        <f t="shared" si="75"/>
        <v/>
      </c>
      <c r="BD239" t="str">
        <f t="shared" si="75"/>
        <v/>
      </c>
      <c r="BE239" t="str">
        <f t="shared" si="75"/>
        <v/>
      </c>
      <c r="BF239">
        <f t="shared" si="69"/>
        <v>2</v>
      </c>
    </row>
    <row r="240" spans="1:58" x14ac:dyDescent="0.2">
      <c r="A240" s="1" t="s">
        <v>237</v>
      </c>
      <c r="B240">
        <f t="shared" si="64"/>
        <v>30</v>
      </c>
      <c r="C240">
        <f t="shared" si="65"/>
        <v>15</v>
      </c>
      <c r="D240" t="str">
        <f t="shared" si="66"/>
        <v>QQZVQCdlVmdZnWm</v>
      </c>
      <c r="E240" t="str">
        <f t="shared" si="67"/>
        <v>JBrLwSJRdggwdJr</v>
      </c>
      <c r="F240" t="str">
        <f t="shared" si="68"/>
        <v/>
      </c>
      <c r="G240" t="str">
        <f t="shared" si="68"/>
        <v/>
      </c>
      <c r="H240" t="str">
        <f t="shared" si="68"/>
        <v/>
      </c>
      <c r="I240">
        <f t="shared" si="68"/>
        <v>4</v>
      </c>
      <c r="J240" t="str">
        <f t="shared" si="68"/>
        <v/>
      </c>
      <c r="K240" t="str">
        <f t="shared" si="76"/>
        <v/>
      </c>
      <c r="L240" t="str">
        <f t="shared" si="76"/>
        <v/>
      </c>
      <c r="M240" t="str">
        <f t="shared" si="76"/>
        <v/>
      </c>
      <c r="N240" t="str">
        <f t="shared" si="76"/>
        <v/>
      </c>
      <c r="O240" t="str">
        <f t="shared" si="76"/>
        <v/>
      </c>
      <c r="P240" t="str">
        <f t="shared" si="76"/>
        <v/>
      </c>
      <c r="Q240" t="str">
        <f t="shared" si="76"/>
        <v/>
      </c>
      <c r="R240" t="str">
        <f t="shared" si="76"/>
        <v/>
      </c>
      <c r="S240" t="str">
        <f t="shared" si="76"/>
        <v/>
      </c>
      <c r="T240" t="str">
        <f t="shared" si="76"/>
        <v/>
      </c>
      <c r="U240" t="str">
        <f t="shared" si="76"/>
        <v/>
      </c>
      <c r="V240" t="str">
        <f t="shared" si="76"/>
        <v/>
      </c>
      <c r="W240" t="str">
        <f t="shared" si="76"/>
        <v/>
      </c>
      <c r="X240" t="str">
        <f t="shared" si="76"/>
        <v/>
      </c>
      <c r="Y240" t="str">
        <f t="shared" si="76"/>
        <v/>
      </c>
      <c r="Z240" t="str">
        <f t="shared" si="77"/>
        <v/>
      </c>
      <c r="AA240" t="str">
        <f t="shared" si="77"/>
        <v/>
      </c>
      <c r="AB240" t="str">
        <f t="shared" si="77"/>
        <v/>
      </c>
      <c r="AC240" t="str">
        <f t="shared" si="77"/>
        <v/>
      </c>
      <c r="AD240" t="str">
        <f t="shared" si="77"/>
        <v/>
      </c>
      <c r="AE240" t="str">
        <f t="shared" si="77"/>
        <v/>
      </c>
      <c r="AF240" t="str">
        <f t="shared" si="77"/>
        <v/>
      </c>
      <c r="AG240" t="str">
        <f t="shared" si="77"/>
        <v/>
      </c>
      <c r="AH240" t="str">
        <f t="shared" si="77"/>
        <v/>
      </c>
      <c r="AI240" t="str">
        <f t="shared" si="77"/>
        <v/>
      </c>
      <c r="AJ240" t="str">
        <f t="shared" si="77"/>
        <v/>
      </c>
      <c r="AK240" t="str">
        <f t="shared" si="77"/>
        <v/>
      </c>
      <c r="AL240" t="str">
        <f t="shared" si="77"/>
        <v/>
      </c>
      <c r="AM240" t="str">
        <f t="shared" si="77"/>
        <v/>
      </c>
      <c r="AN240" t="str">
        <f t="shared" si="77"/>
        <v/>
      </c>
      <c r="AO240" t="str">
        <f t="shared" si="77"/>
        <v/>
      </c>
      <c r="AP240" t="str">
        <f t="shared" si="77"/>
        <v/>
      </c>
      <c r="AQ240" t="str">
        <f t="shared" si="77"/>
        <v/>
      </c>
      <c r="AR240" t="str">
        <f t="shared" si="77"/>
        <v/>
      </c>
      <c r="AS240" t="str">
        <f t="shared" si="77"/>
        <v/>
      </c>
      <c r="AT240" t="str">
        <f t="shared" si="77"/>
        <v/>
      </c>
      <c r="AU240" t="str">
        <f t="shared" si="77"/>
        <v/>
      </c>
      <c r="AV240" t="str">
        <f t="shared" si="77"/>
        <v/>
      </c>
      <c r="AW240" t="str">
        <f t="shared" si="77"/>
        <v/>
      </c>
      <c r="AX240" t="str">
        <f t="shared" si="77"/>
        <v/>
      </c>
      <c r="AY240" t="str">
        <f t="shared" si="77"/>
        <v/>
      </c>
      <c r="AZ240" t="str">
        <f t="shared" si="75"/>
        <v/>
      </c>
      <c r="BA240" t="str">
        <f t="shared" si="75"/>
        <v/>
      </c>
      <c r="BB240" t="str">
        <f t="shared" si="75"/>
        <v/>
      </c>
      <c r="BC240" t="str">
        <f t="shared" si="75"/>
        <v/>
      </c>
      <c r="BD240" t="str">
        <f t="shared" si="75"/>
        <v/>
      </c>
      <c r="BE240" t="str">
        <f t="shared" si="75"/>
        <v/>
      </c>
      <c r="BF240">
        <f t="shared" si="69"/>
        <v>4</v>
      </c>
    </row>
    <row r="241" spans="1:58" x14ac:dyDescent="0.2">
      <c r="A241" s="1" t="s">
        <v>238</v>
      </c>
      <c r="B241">
        <f t="shared" si="64"/>
        <v>44</v>
      </c>
      <c r="C241">
        <f t="shared" si="65"/>
        <v>22</v>
      </c>
      <c r="D241" t="str">
        <f t="shared" si="66"/>
        <v>DqHhPhcpvDqPFjhHjtFPss</v>
      </c>
      <c r="E241" t="str">
        <f t="shared" si="67"/>
        <v>SJNfSBwBvffrgJwwJLBJbr</v>
      </c>
      <c r="F241" t="str">
        <f t="shared" si="68"/>
        <v/>
      </c>
      <c r="G241" t="str">
        <f t="shared" si="68"/>
        <v/>
      </c>
      <c r="H241" t="str">
        <f t="shared" si="68"/>
        <v/>
      </c>
      <c r="I241" t="str">
        <f t="shared" si="68"/>
        <v/>
      </c>
      <c r="J241" t="str">
        <f t="shared" si="68"/>
        <v/>
      </c>
      <c r="K241" t="str">
        <f t="shared" si="76"/>
        <v/>
      </c>
      <c r="L241" t="str">
        <f t="shared" si="76"/>
        <v/>
      </c>
      <c r="M241" t="str">
        <f t="shared" si="76"/>
        <v/>
      </c>
      <c r="N241" t="str">
        <f t="shared" si="76"/>
        <v/>
      </c>
      <c r="O241" t="str">
        <f t="shared" si="76"/>
        <v/>
      </c>
      <c r="P241" t="str">
        <f t="shared" si="76"/>
        <v/>
      </c>
      <c r="Q241" t="str">
        <f t="shared" si="76"/>
        <v/>
      </c>
      <c r="R241" t="str">
        <f t="shared" si="76"/>
        <v/>
      </c>
      <c r="S241" t="str">
        <f t="shared" si="76"/>
        <v/>
      </c>
      <c r="T241" t="str">
        <f t="shared" si="76"/>
        <v/>
      </c>
      <c r="U241" t="str">
        <f t="shared" si="76"/>
        <v/>
      </c>
      <c r="V241" t="str">
        <f t="shared" si="76"/>
        <v/>
      </c>
      <c r="W241" t="str">
        <f t="shared" si="76"/>
        <v/>
      </c>
      <c r="X241" t="str">
        <f t="shared" si="76"/>
        <v/>
      </c>
      <c r="Y241" t="str">
        <f t="shared" si="76"/>
        <v/>
      </c>
      <c r="Z241" t="str">
        <f t="shared" si="77"/>
        <v/>
      </c>
      <c r="AA241">
        <f t="shared" si="77"/>
        <v>22</v>
      </c>
      <c r="AB241" t="str">
        <f t="shared" si="77"/>
        <v/>
      </c>
      <c r="AC241" t="str">
        <f t="shared" si="77"/>
        <v/>
      </c>
      <c r="AD241" t="str">
        <f t="shared" si="77"/>
        <v/>
      </c>
      <c r="AE241" t="str">
        <f t="shared" si="77"/>
        <v/>
      </c>
      <c r="AF241" t="str">
        <f t="shared" si="77"/>
        <v/>
      </c>
      <c r="AG241" t="str">
        <f t="shared" si="77"/>
        <v/>
      </c>
      <c r="AH241" t="str">
        <f t="shared" si="77"/>
        <v/>
      </c>
      <c r="AI241" t="str">
        <f t="shared" si="77"/>
        <v/>
      </c>
      <c r="AJ241" t="str">
        <f t="shared" si="77"/>
        <v/>
      </c>
      <c r="AK241" t="str">
        <f t="shared" si="77"/>
        <v/>
      </c>
      <c r="AL241" t="str">
        <f t="shared" si="77"/>
        <v/>
      </c>
      <c r="AM241" t="str">
        <f t="shared" si="77"/>
        <v/>
      </c>
      <c r="AN241" t="str">
        <f t="shared" si="77"/>
        <v/>
      </c>
      <c r="AO241" t="str">
        <f t="shared" si="77"/>
        <v/>
      </c>
      <c r="AP241" t="str">
        <f t="shared" si="77"/>
        <v/>
      </c>
      <c r="AQ241" t="str">
        <f t="shared" si="77"/>
        <v/>
      </c>
      <c r="AR241" t="str">
        <f t="shared" si="77"/>
        <v/>
      </c>
      <c r="AS241" t="str">
        <f t="shared" si="77"/>
        <v/>
      </c>
      <c r="AT241" t="str">
        <f t="shared" si="77"/>
        <v/>
      </c>
      <c r="AU241" t="str">
        <f t="shared" si="77"/>
        <v/>
      </c>
      <c r="AV241" t="str">
        <f t="shared" si="77"/>
        <v/>
      </c>
      <c r="AW241" t="str">
        <f t="shared" si="77"/>
        <v/>
      </c>
      <c r="AX241" t="str">
        <f t="shared" si="77"/>
        <v/>
      </c>
      <c r="AY241" t="str">
        <f t="shared" si="77"/>
        <v/>
      </c>
      <c r="AZ241" t="str">
        <f t="shared" si="75"/>
        <v/>
      </c>
      <c r="BA241" t="str">
        <f t="shared" si="75"/>
        <v/>
      </c>
      <c r="BB241" t="str">
        <f t="shared" si="75"/>
        <v/>
      </c>
      <c r="BC241" t="str">
        <f t="shared" si="75"/>
        <v/>
      </c>
      <c r="BD241" t="str">
        <f t="shared" si="75"/>
        <v/>
      </c>
      <c r="BE241" t="str">
        <f t="shared" si="75"/>
        <v/>
      </c>
      <c r="BF241">
        <f t="shared" si="69"/>
        <v>22</v>
      </c>
    </row>
    <row r="242" spans="1:58" x14ac:dyDescent="0.2">
      <c r="A242" s="1" t="s">
        <v>239</v>
      </c>
      <c r="B242">
        <f t="shared" si="64"/>
        <v>44</v>
      </c>
      <c r="C242">
        <f t="shared" si="65"/>
        <v>22</v>
      </c>
      <c r="D242" t="str">
        <f t="shared" si="66"/>
        <v>jpsHcptHsqtPttsjctpFhG</v>
      </c>
      <c r="E242" t="str">
        <f t="shared" si="67"/>
        <v>lZwCMlWMmWGCWVQnTMVWmz</v>
      </c>
      <c r="F242" t="str">
        <f t="shared" si="68"/>
        <v/>
      </c>
      <c r="G242" t="str">
        <f t="shared" si="68"/>
        <v/>
      </c>
      <c r="H242" t="str">
        <f t="shared" si="68"/>
        <v/>
      </c>
      <c r="I242" t="str">
        <f t="shared" si="68"/>
        <v/>
      </c>
      <c r="J242" t="str">
        <f t="shared" si="68"/>
        <v/>
      </c>
      <c r="K242" t="str">
        <f t="shared" si="76"/>
        <v/>
      </c>
      <c r="L242" t="str">
        <f t="shared" si="76"/>
        <v/>
      </c>
      <c r="M242" t="str">
        <f t="shared" si="76"/>
        <v/>
      </c>
      <c r="N242" t="str">
        <f t="shared" si="76"/>
        <v/>
      </c>
      <c r="O242" t="str">
        <f t="shared" si="76"/>
        <v/>
      </c>
      <c r="P242" t="str">
        <f t="shared" si="76"/>
        <v/>
      </c>
      <c r="Q242" t="str">
        <f t="shared" si="76"/>
        <v/>
      </c>
      <c r="R242" t="str">
        <f t="shared" si="76"/>
        <v/>
      </c>
      <c r="S242" t="str">
        <f t="shared" si="76"/>
        <v/>
      </c>
      <c r="T242" t="str">
        <f t="shared" si="76"/>
        <v/>
      </c>
      <c r="U242" t="str">
        <f t="shared" si="76"/>
        <v/>
      </c>
      <c r="V242" t="str">
        <f t="shared" si="76"/>
        <v/>
      </c>
      <c r="W242" t="str">
        <f t="shared" si="76"/>
        <v/>
      </c>
      <c r="X242" t="str">
        <f t="shared" si="76"/>
        <v/>
      </c>
      <c r="Y242" t="str">
        <f t="shared" si="76"/>
        <v/>
      </c>
      <c r="Z242" t="str">
        <f t="shared" si="77"/>
        <v/>
      </c>
      <c r="AA242" t="str">
        <f t="shared" si="77"/>
        <v/>
      </c>
      <c r="AB242" t="str">
        <f t="shared" si="77"/>
        <v/>
      </c>
      <c r="AC242" t="str">
        <f t="shared" si="77"/>
        <v/>
      </c>
      <c r="AD242" t="str">
        <f t="shared" si="77"/>
        <v/>
      </c>
      <c r="AE242" t="str">
        <f t="shared" si="77"/>
        <v/>
      </c>
      <c r="AF242" t="str">
        <f t="shared" si="77"/>
        <v/>
      </c>
      <c r="AG242" t="str">
        <f t="shared" si="77"/>
        <v/>
      </c>
      <c r="AH242" t="str">
        <f t="shared" si="77"/>
        <v/>
      </c>
      <c r="AI242" t="str">
        <f t="shared" si="77"/>
        <v/>
      </c>
      <c r="AJ242" t="str">
        <f t="shared" si="77"/>
        <v/>
      </c>
      <c r="AK242" t="str">
        <f t="shared" si="77"/>
        <v/>
      </c>
      <c r="AL242">
        <f t="shared" si="77"/>
        <v>33</v>
      </c>
      <c r="AM242" t="str">
        <f t="shared" si="77"/>
        <v/>
      </c>
      <c r="AN242" t="str">
        <f t="shared" si="77"/>
        <v/>
      </c>
      <c r="AO242" t="str">
        <f t="shared" si="77"/>
        <v/>
      </c>
      <c r="AP242" t="str">
        <f t="shared" si="77"/>
        <v/>
      </c>
      <c r="AQ242" t="str">
        <f t="shared" si="77"/>
        <v/>
      </c>
      <c r="AR242" t="str">
        <f t="shared" si="77"/>
        <v/>
      </c>
      <c r="AS242" t="str">
        <f t="shared" si="77"/>
        <v/>
      </c>
      <c r="AT242" t="str">
        <f t="shared" si="77"/>
        <v/>
      </c>
      <c r="AU242" t="str">
        <f t="shared" si="77"/>
        <v/>
      </c>
      <c r="AV242" t="str">
        <f t="shared" si="77"/>
        <v/>
      </c>
      <c r="AW242" t="str">
        <f t="shared" si="77"/>
        <v/>
      </c>
      <c r="AX242" t="str">
        <f t="shared" si="77"/>
        <v/>
      </c>
      <c r="AY242" t="str">
        <f t="shared" si="77"/>
        <v/>
      </c>
      <c r="AZ242" t="str">
        <f t="shared" si="75"/>
        <v/>
      </c>
      <c r="BA242" t="str">
        <f t="shared" si="75"/>
        <v/>
      </c>
      <c r="BB242" t="str">
        <f t="shared" si="75"/>
        <v/>
      </c>
      <c r="BC242" t="str">
        <f t="shared" si="75"/>
        <v/>
      </c>
      <c r="BD242" t="str">
        <f t="shared" si="75"/>
        <v/>
      </c>
      <c r="BE242" t="str">
        <f t="shared" si="75"/>
        <v/>
      </c>
      <c r="BF242">
        <f t="shared" si="69"/>
        <v>33</v>
      </c>
    </row>
    <row r="243" spans="1:58" x14ac:dyDescent="0.2">
      <c r="A243" s="1" t="s">
        <v>240</v>
      </c>
      <c r="B243">
        <f t="shared" si="64"/>
        <v>42</v>
      </c>
      <c r="C243">
        <f t="shared" si="65"/>
        <v>21</v>
      </c>
      <c r="D243" t="str">
        <f t="shared" si="66"/>
        <v>zzvnHjHWSfnvzpnfSRHdg</v>
      </c>
      <c r="E243" t="str">
        <f t="shared" si="67"/>
        <v>rrsmWmhVrrwwbTrTmsrwm</v>
      </c>
      <c r="F243" t="str">
        <f t="shared" si="68"/>
        <v/>
      </c>
      <c r="G243" t="str">
        <f t="shared" si="68"/>
        <v/>
      </c>
      <c r="H243" t="str">
        <f t="shared" si="68"/>
        <v/>
      </c>
      <c r="I243" t="str">
        <f t="shared" si="68"/>
        <v/>
      </c>
      <c r="J243" t="str">
        <f t="shared" ref="G243:W258" si="78">IF(AND(ISNUMBER(FIND(J$1, $D243))=TRUE, ISNUMBER(FIND(J$1,$E243))=TRUE),J$2,"")</f>
        <v/>
      </c>
      <c r="K243" t="str">
        <f t="shared" si="78"/>
        <v/>
      </c>
      <c r="L243" t="str">
        <f t="shared" si="78"/>
        <v/>
      </c>
      <c r="M243" t="str">
        <f t="shared" si="78"/>
        <v/>
      </c>
      <c r="N243" t="str">
        <f t="shared" si="78"/>
        <v/>
      </c>
      <c r="O243" t="str">
        <f t="shared" si="78"/>
        <v/>
      </c>
      <c r="P243" t="str">
        <f t="shared" si="78"/>
        <v/>
      </c>
      <c r="Q243" t="str">
        <f t="shared" si="78"/>
        <v/>
      </c>
      <c r="R243" t="str">
        <f t="shared" si="78"/>
        <v/>
      </c>
      <c r="S243" t="str">
        <f t="shared" si="78"/>
        <v/>
      </c>
      <c r="T243" t="str">
        <f t="shared" si="78"/>
        <v/>
      </c>
      <c r="U243" t="str">
        <f t="shared" si="78"/>
        <v/>
      </c>
      <c r="V243" t="str">
        <f t="shared" si="78"/>
        <v/>
      </c>
      <c r="W243" t="str">
        <f t="shared" si="78"/>
        <v/>
      </c>
      <c r="X243" t="str">
        <f t="shared" ref="T243:Z258" si="79">IF(AND(ISNUMBER(FIND(X$1, $D243))=TRUE, ISNUMBER(FIND(X$1,$E243))=TRUE),X$2,"")</f>
        <v/>
      </c>
      <c r="Y243" t="str">
        <f t="shared" si="79"/>
        <v/>
      </c>
      <c r="Z243" t="str">
        <f t="shared" si="77"/>
        <v/>
      </c>
      <c r="AA243" t="str">
        <f t="shared" si="77"/>
        <v/>
      </c>
      <c r="AB243" t="str">
        <f t="shared" si="77"/>
        <v/>
      </c>
      <c r="AC243" t="str">
        <f t="shared" si="77"/>
        <v/>
      </c>
      <c r="AD243" t="str">
        <f t="shared" si="77"/>
        <v/>
      </c>
      <c r="AE243" t="str">
        <f t="shared" si="77"/>
        <v/>
      </c>
      <c r="AF243" t="str">
        <f t="shared" si="77"/>
        <v/>
      </c>
      <c r="AG243" t="str">
        <f t="shared" si="77"/>
        <v/>
      </c>
      <c r="AH243" t="str">
        <f t="shared" si="77"/>
        <v/>
      </c>
      <c r="AI243" t="str">
        <f t="shared" si="77"/>
        <v/>
      </c>
      <c r="AJ243" t="str">
        <f t="shared" si="77"/>
        <v/>
      </c>
      <c r="AK243" t="str">
        <f t="shared" si="77"/>
        <v/>
      </c>
      <c r="AL243" t="str">
        <f t="shared" si="77"/>
        <v/>
      </c>
      <c r="AM243" t="str">
        <f t="shared" si="77"/>
        <v/>
      </c>
      <c r="AN243" t="str">
        <f t="shared" si="77"/>
        <v/>
      </c>
      <c r="AO243" t="str">
        <f t="shared" si="77"/>
        <v/>
      </c>
      <c r="AP243" t="str">
        <f t="shared" si="77"/>
        <v/>
      </c>
      <c r="AQ243" t="str">
        <f t="shared" si="77"/>
        <v/>
      </c>
      <c r="AR243" t="str">
        <f t="shared" si="77"/>
        <v/>
      </c>
      <c r="AS243" t="str">
        <f t="shared" si="77"/>
        <v/>
      </c>
      <c r="AT243" t="str">
        <f t="shared" si="77"/>
        <v/>
      </c>
      <c r="AU243" t="str">
        <f t="shared" si="77"/>
        <v/>
      </c>
      <c r="AV243" t="str">
        <f t="shared" si="77"/>
        <v/>
      </c>
      <c r="AW243" t="str">
        <f t="shared" si="77"/>
        <v/>
      </c>
      <c r="AX243" t="str">
        <f t="shared" si="77"/>
        <v/>
      </c>
      <c r="AY243" t="str">
        <f t="shared" si="77"/>
        <v/>
      </c>
      <c r="AZ243" t="str">
        <f t="shared" si="75"/>
        <v/>
      </c>
      <c r="BA243" t="str">
        <f t="shared" si="75"/>
        <v/>
      </c>
      <c r="BB243">
        <f t="shared" si="75"/>
        <v>49</v>
      </c>
      <c r="BC243" t="str">
        <f t="shared" si="75"/>
        <v/>
      </c>
      <c r="BD243" t="str">
        <f t="shared" si="75"/>
        <v/>
      </c>
      <c r="BE243" t="str">
        <f t="shared" si="75"/>
        <v/>
      </c>
      <c r="BF243">
        <f t="shared" si="69"/>
        <v>49</v>
      </c>
    </row>
    <row r="244" spans="1:58" x14ac:dyDescent="0.2">
      <c r="A244" s="1" t="s">
        <v>241</v>
      </c>
      <c r="B244">
        <f t="shared" si="64"/>
        <v>44</v>
      </c>
      <c r="C244">
        <f t="shared" si="65"/>
        <v>22</v>
      </c>
      <c r="D244" t="str">
        <f t="shared" si="66"/>
        <v>NlLNGqqclqlZZCLCGGCPll</v>
      </c>
      <c r="E244" t="str">
        <f t="shared" si="67"/>
        <v>JhhPJbrmpmrwVshFVsJbwr</v>
      </c>
      <c r="F244" t="str">
        <f t="shared" si="68"/>
        <v/>
      </c>
      <c r="G244" t="str">
        <f t="shared" si="78"/>
        <v/>
      </c>
      <c r="H244" t="str">
        <f t="shared" si="78"/>
        <v/>
      </c>
      <c r="I244" t="str">
        <f t="shared" si="78"/>
        <v/>
      </c>
      <c r="J244" t="str">
        <f t="shared" si="78"/>
        <v/>
      </c>
      <c r="K244" t="str">
        <f t="shared" si="78"/>
        <v/>
      </c>
      <c r="L244" t="str">
        <f t="shared" si="78"/>
        <v/>
      </c>
      <c r="M244" t="str">
        <f t="shared" si="78"/>
        <v/>
      </c>
      <c r="N244" t="str">
        <f t="shared" si="78"/>
        <v/>
      </c>
      <c r="O244" t="str">
        <f t="shared" si="78"/>
        <v/>
      </c>
      <c r="P244" t="str">
        <f t="shared" si="78"/>
        <v/>
      </c>
      <c r="Q244" t="str">
        <f t="shared" si="78"/>
        <v/>
      </c>
      <c r="R244" t="str">
        <f t="shared" si="78"/>
        <v/>
      </c>
      <c r="S244" t="str">
        <f t="shared" si="78"/>
        <v/>
      </c>
      <c r="T244" t="str">
        <f t="shared" si="79"/>
        <v/>
      </c>
      <c r="U244" t="str">
        <f t="shared" si="79"/>
        <v/>
      </c>
      <c r="V244" t="str">
        <f t="shared" si="79"/>
        <v/>
      </c>
      <c r="W244" t="str">
        <f t="shared" si="79"/>
        <v/>
      </c>
      <c r="X244" t="str">
        <f t="shared" si="79"/>
        <v/>
      </c>
      <c r="Y244" t="str">
        <f t="shared" si="79"/>
        <v/>
      </c>
      <c r="Z244" t="str">
        <f t="shared" si="77"/>
        <v/>
      </c>
      <c r="AA244" t="str">
        <f t="shared" si="77"/>
        <v/>
      </c>
      <c r="AB244" t="str">
        <f t="shared" si="77"/>
        <v/>
      </c>
      <c r="AC244" t="str">
        <f t="shared" si="77"/>
        <v/>
      </c>
      <c r="AD244" t="str">
        <f t="shared" si="77"/>
        <v/>
      </c>
      <c r="AE244" t="str">
        <f t="shared" si="77"/>
        <v/>
      </c>
      <c r="AF244" t="str">
        <f t="shared" si="77"/>
        <v/>
      </c>
      <c r="AG244" t="str">
        <f t="shared" si="77"/>
        <v/>
      </c>
      <c r="AH244" t="str">
        <f t="shared" si="77"/>
        <v/>
      </c>
      <c r="AI244" t="str">
        <f t="shared" si="77"/>
        <v/>
      </c>
      <c r="AJ244" t="str">
        <f t="shared" si="77"/>
        <v/>
      </c>
      <c r="AK244" t="str">
        <f t="shared" si="77"/>
        <v/>
      </c>
      <c r="AL244" t="str">
        <f t="shared" si="77"/>
        <v/>
      </c>
      <c r="AM244" t="str">
        <f t="shared" si="77"/>
        <v/>
      </c>
      <c r="AN244" t="str">
        <f t="shared" si="77"/>
        <v/>
      </c>
      <c r="AO244" t="str">
        <f t="shared" si="77"/>
        <v/>
      </c>
      <c r="AP244" t="str">
        <f t="shared" si="77"/>
        <v/>
      </c>
      <c r="AQ244" t="str">
        <f t="shared" si="77"/>
        <v/>
      </c>
      <c r="AR244" t="str">
        <f t="shared" si="77"/>
        <v/>
      </c>
      <c r="AS244" t="str">
        <f t="shared" si="77"/>
        <v/>
      </c>
      <c r="AT244" t="str">
        <f t="shared" si="77"/>
        <v/>
      </c>
      <c r="AU244">
        <f t="shared" si="77"/>
        <v>42</v>
      </c>
      <c r="AV244" t="str">
        <f t="shared" ref="AA244:AY255" si="80">IF(AND(ISNUMBER(FIND(AV$1, $D244))=TRUE, ISNUMBER(FIND(AV$1,$E244))=TRUE),AV$2,"")</f>
        <v/>
      </c>
      <c r="AW244" t="str">
        <f t="shared" si="80"/>
        <v/>
      </c>
      <c r="AX244" t="str">
        <f t="shared" si="80"/>
        <v/>
      </c>
      <c r="AY244" t="str">
        <f t="shared" si="80"/>
        <v/>
      </c>
      <c r="AZ244" t="str">
        <f t="shared" si="75"/>
        <v/>
      </c>
      <c r="BA244" t="str">
        <f t="shared" si="75"/>
        <v/>
      </c>
      <c r="BB244" t="str">
        <f t="shared" si="75"/>
        <v/>
      </c>
      <c r="BC244" t="str">
        <f t="shared" si="75"/>
        <v/>
      </c>
      <c r="BD244" t="str">
        <f t="shared" si="75"/>
        <v/>
      </c>
      <c r="BE244" t="str">
        <f t="shared" si="75"/>
        <v/>
      </c>
      <c r="BF244">
        <f t="shared" si="69"/>
        <v>42</v>
      </c>
    </row>
    <row r="245" spans="1:58" x14ac:dyDescent="0.2">
      <c r="A245" s="1" t="s">
        <v>242</v>
      </c>
      <c r="B245">
        <f t="shared" si="64"/>
        <v>40</v>
      </c>
      <c r="C245">
        <f t="shared" si="65"/>
        <v>20</v>
      </c>
      <c r="D245" t="str">
        <f t="shared" si="66"/>
        <v>DMLDNCZQCGLQGDtQpGtM</v>
      </c>
      <c r="E245" t="str">
        <f t="shared" si="67"/>
        <v>jRdfdSRSSBtjtBjfjgjS</v>
      </c>
      <c r="F245" t="str">
        <f t="shared" si="68"/>
        <v/>
      </c>
      <c r="G245" t="str">
        <f t="shared" si="78"/>
        <v/>
      </c>
      <c r="H245" t="str">
        <f t="shared" si="78"/>
        <v/>
      </c>
      <c r="I245" t="str">
        <f t="shared" si="78"/>
        <v/>
      </c>
      <c r="J245" t="str">
        <f t="shared" si="78"/>
        <v/>
      </c>
      <c r="K245" t="str">
        <f t="shared" si="78"/>
        <v/>
      </c>
      <c r="L245" t="str">
        <f t="shared" si="78"/>
        <v/>
      </c>
      <c r="M245" t="str">
        <f t="shared" si="78"/>
        <v/>
      </c>
      <c r="N245" t="str">
        <f t="shared" si="78"/>
        <v/>
      </c>
      <c r="O245" t="str">
        <f t="shared" si="78"/>
        <v/>
      </c>
      <c r="P245" t="str">
        <f t="shared" si="78"/>
        <v/>
      </c>
      <c r="Q245" t="str">
        <f t="shared" si="78"/>
        <v/>
      </c>
      <c r="R245" t="str">
        <f t="shared" si="78"/>
        <v/>
      </c>
      <c r="S245" t="str">
        <f t="shared" si="78"/>
        <v/>
      </c>
      <c r="T245" t="str">
        <f t="shared" si="79"/>
        <v/>
      </c>
      <c r="U245" t="str">
        <f t="shared" si="79"/>
        <v/>
      </c>
      <c r="V245" t="str">
        <f t="shared" si="79"/>
        <v/>
      </c>
      <c r="W245" t="str">
        <f t="shared" si="79"/>
        <v/>
      </c>
      <c r="X245" t="str">
        <f t="shared" si="79"/>
        <v/>
      </c>
      <c r="Y245">
        <f t="shared" si="79"/>
        <v>20</v>
      </c>
      <c r="Z245" t="str">
        <f t="shared" si="79"/>
        <v/>
      </c>
      <c r="AA245" t="str">
        <f t="shared" si="80"/>
        <v/>
      </c>
      <c r="AB245" t="str">
        <f t="shared" si="80"/>
        <v/>
      </c>
      <c r="AC245" t="str">
        <f t="shared" si="80"/>
        <v/>
      </c>
      <c r="AD245" t="str">
        <f t="shared" si="80"/>
        <v/>
      </c>
      <c r="AE245" t="str">
        <f t="shared" si="80"/>
        <v/>
      </c>
      <c r="AF245" t="str">
        <f t="shared" si="80"/>
        <v/>
      </c>
      <c r="AG245" t="str">
        <f t="shared" si="80"/>
        <v/>
      </c>
      <c r="AH245" t="str">
        <f t="shared" si="80"/>
        <v/>
      </c>
      <c r="AI245" t="str">
        <f t="shared" si="80"/>
        <v/>
      </c>
      <c r="AJ245" t="str">
        <f t="shared" si="80"/>
        <v/>
      </c>
      <c r="AK245" t="str">
        <f t="shared" si="80"/>
        <v/>
      </c>
      <c r="AL245" t="str">
        <f t="shared" si="80"/>
        <v/>
      </c>
      <c r="AM245" t="str">
        <f t="shared" si="80"/>
        <v/>
      </c>
      <c r="AN245" t="str">
        <f t="shared" si="80"/>
        <v/>
      </c>
      <c r="AO245" t="str">
        <f t="shared" si="80"/>
        <v/>
      </c>
      <c r="AP245" t="str">
        <f t="shared" si="80"/>
        <v/>
      </c>
      <c r="AQ245" t="str">
        <f t="shared" si="80"/>
        <v/>
      </c>
      <c r="AR245" t="str">
        <f t="shared" si="80"/>
        <v/>
      </c>
      <c r="AS245" t="str">
        <f t="shared" si="80"/>
        <v/>
      </c>
      <c r="AT245" t="str">
        <f t="shared" si="80"/>
        <v/>
      </c>
      <c r="AU245" t="str">
        <f t="shared" si="80"/>
        <v/>
      </c>
      <c r="AV245" t="str">
        <f t="shared" si="80"/>
        <v/>
      </c>
      <c r="AW245" t="str">
        <f t="shared" si="80"/>
        <v/>
      </c>
      <c r="AX245" t="str">
        <f t="shared" si="80"/>
        <v/>
      </c>
      <c r="AY245" t="str">
        <f t="shared" si="80"/>
        <v/>
      </c>
      <c r="AZ245" t="str">
        <f t="shared" si="75"/>
        <v/>
      </c>
      <c r="BA245" t="str">
        <f t="shared" si="75"/>
        <v/>
      </c>
      <c r="BB245" t="str">
        <f t="shared" si="75"/>
        <v/>
      </c>
      <c r="BC245" t="str">
        <f t="shared" si="75"/>
        <v/>
      </c>
      <c r="BD245" t="str">
        <f t="shared" si="75"/>
        <v/>
      </c>
      <c r="BE245" t="str">
        <f t="shared" si="75"/>
        <v/>
      </c>
      <c r="BF245">
        <f t="shared" si="69"/>
        <v>20</v>
      </c>
    </row>
    <row r="246" spans="1:58" x14ac:dyDescent="0.2">
      <c r="A246" s="1" t="s">
        <v>243</v>
      </c>
      <c r="B246">
        <f t="shared" si="64"/>
        <v>22</v>
      </c>
      <c r="C246">
        <f t="shared" si="65"/>
        <v>11</v>
      </c>
      <c r="D246" t="str">
        <f t="shared" si="66"/>
        <v>WBBJfjBQJjf</v>
      </c>
      <c r="E246" t="str">
        <f t="shared" si="67"/>
        <v>tGCbttVJptC</v>
      </c>
      <c r="F246" t="str">
        <f t="shared" si="68"/>
        <v/>
      </c>
      <c r="G246" t="str">
        <f t="shared" si="78"/>
        <v/>
      </c>
      <c r="H246" t="str">
        <f t="shared" si="78"/>
        <v/>
      </c>
      <c r="I246" t="str">
        <f t="shared" si="78"/>
        <v/>
      </c>
      <c r="J246" t="str">
        <f t="shared" si="78"/>
        <v/>
      </c>
      <c r="K246" t="str">
        <f t="shared" si="78"/>
        <v/>
      </c>
      <c r="L246" t="str">
        <f t="shared" si="78"/>
        <v/>
      </c>
      <c r="M246" t="str">
        <f t="shared" si="78"/>
        <v/>
      </c>
      <c r="N246" t="str">
        <f t="shared" si="78"/>
        <v/>
      </c>
      <c r="O246" t="str">
        <f t="shared" si="78"/>
        <v/>
      </c>
      <c r="P246" t="str">
        <f t="shared" si="78"/>
        <v/>
      </c>
      <c r="Q246" t="str">
        <f t="shared" si="78"/>
        <v/>
      </c>
      <c r="R246" t="str">
        <f t="shared" si="78"/>
        <v/>
      </c>
      <c r="S246" t="str">
        <f t="shared" si="78"/>
        <v/>
      </c>
      <c r="T246" t="str">
        <f t="shared" si="79"/>
        <v/>
      </c>
      <c r="U246" t="str">
        <f t="shared" si="79"/>
        <v/>
      </c>
      <c r="V246" t="str">
        <f t="shared" si="79"/>
        <v/>
      </c>
      <c r="W246" t="str">
        <f t="shared" si="79"/>
        <v/>
      </c>
      <c r="X246" t="str">
        <f t="shared" si="79"/>
        <v/>
      </c>
      <c r="Y246" t="str">
        <f t="shared" si="79"/>
        <v/>
      </c>
      <c r="Z246" t="str">
        <f t="shared" si="79"/>
        <v/>
      </c>
      <c r="AA246" t="str">
        <f t="shared" si="80"/>
        <v/>
      </c>
      <c r="AB246" t="str">
        <f t="shared" si="80"/>
        <v/>
      </c>
      <c r="AC246" t="str">
        <f t="shared" si="80"/>
        <v/>
      </c>
      <c r="AD246" t="str">
        <f t="shared" si="80"/>
        <v/>
      </c>
      <c r="AE246" t="str">
        <f t="shared" si="80"/>
        <v/>
      </c>
      <c r="AF246" t="str">
        <f t="shared" si="80"/>
        <v/>
      </c>
      <c r="AG246" t="str">
        <f t="shared" si="80"/>
        <v/>
      </c>
      <c r="AH246" t="str">
        <f t="shared" si="80"/>
        <v/>
      </c>
      <c r="AI246" t="str">
        <f t="shared" si="80"/>
        <v/>
      </c>
      <c r="AJ246" t="str">
        <f t="shared" si="80"/>
        <v/>
      </c>
      <c r="AK246" t="str">
        <f t="shared" si="80"/>
        <v/>
      </c>
      <c r="AL246" t="str">
        <f t="shared" si="80"/>
        <v/>
      </c>
      <c r="AM246" t="str">
        <f t="shared" si="80"/>
        <v/>
      </c>
      <c r="AN246" t="str">
        <f t="shared" si="80"/>
        <v/>
      </c>
      <c r="AO246">
        <f t="shared" si="80"/>
        <v>36</v>
      </c>
      <c r="AP246" t="str">
        <f t="shared" si="80"/>
        <v/>
      </c>
      <c r="AQ246" t="str">
        <f t="shared" si="80"/>
        <v/>
      </c>
      <c r="AR246" t="str">
        <f t="shared" si="80"/>
        <v/>
      </c>
      <c r="AS246" t="str">
        <f t="shared" si="80"/>
        <v/>
      </c>
      <c r="AT246" t="str">
        <f t="shared" si="80"/>
        <v/>
      </c>
      <c r="AU246" t="str">
        <f t="shared" si="80"/>
        <v/>
      </c>
      <c r="AV246" t="str">
        <f t="shared" si="80"/>
        <v/>
      </c>
      <c r="AW246" t="str">
        <f t="shared" si="80"/>
        <v/>
      </c>
      <c r="AX246" t="str">
        <f t="shared" si="80"/>
        <v/>
      </c>
      <c r="AY246" t="str">
        <f t="shared" si="80"/>
        <v/>
      </c>
      <c r="AZ246" t="str">
        <f t="shared" si="75"/>
        <v/>
      </c>
      <c r="BA246" t="str">
        <f t="shared" si="75"/>
        <v/>
      </c>
      <c r="BB246" t="str">
        <f t="shared" si="75"/>
        <v/>
      </c>
      <c r="BC246" t="str">
        <f t="shared" si="75"/>
        <v/>
      </c>
      <c r="BD246" t="str">
        <f t="shared" si="75"/>
        <v/>
      </c>
      <c r="BE246" t="str">
        <f t="shared" si="75"/>
        <v/>
      </c>
      <c r="BF246">
        <f t="shared" si="69"/>
        <v>36</v>
      </c>
    </row>
    <row r="247" spans="1:58" x14ac:dyDescent="0.2">
      <c r="A247" s="1" t="s">
        <v>244</v>
      </c>
      <c r="B247">
        <f t="shared" si="64"/>
        <v>22</v>
      </c>
      <c r="C247">
        <f t="shared" si="65"/>
        <v>11</v>
      </c>
      <c r="D247" t="str">
        <f t="shared" si="66"/>
        <v>sdlmTHsqNsq</v>
      </c>
      <c r="E247" t="str">
        <f t="shared" si="67"/>
        <v>pRtGcbWdbnR</v>
      </c>
      <c r="F247" t="str">
        <f t="shared" si="68"/>
        <v/>
      </c>
      <c r="G247" t="str">
        <f t="shared" si="78"/>
        <v/>
      </c>
      <c r="H247" t="str">
        <f t="shared" si="78"/>
        <v/>
      </c>
      <c r="I247">
        <f t="shared" si="78"/>
        <v>4</v>
      </c>
      <c r="J247" t="str">
        <f t="shared" si="78"/>
        <v/>
      </c>
      <c r="K247" t="str">
        <f t="shared" si="78"/>
        <v/>
      </c>
      <c r="L247" t="str">
        <f t="shared" si="78"/>
        <v/>
      </c>
      <c r="M247" t="str">
        <f t="shared" si="78"/>
        <v/>
      </c>
      <c r="N247" t="str">
        <f t="shared" si="78"/>
        <v/>
      </c>
      <c r="O247" t="str">
        <f t="shared" si="78"/>
        <v/>
      </c>
      <c r="P247" t="str">
        <f t="shared" si="78"/>
        <v/>
      </c>
      <c r="Q247" t="str">
        <f t="shared" si="78"/>
        <v/>
      </c>
      <c r="R247" t="str">
        <f t="shared" si="78"/>
        <v/>
      </c>
      <c r="S247" t="str">
        <f t="shared" si="78"/>
        <v/>
      </c>
      <c r="T247" t="str">
        <f t="shared" si="79"/>
        <v/>
      </c>
      <c r="U247" t="str">
        <f t="shared" si="79"/>
        <v/>
      </c>
      <c r="V247" t="str">
        <f t="shared" si="79"/>
        <v/>
      </c>
      <c r="W247" t="str">
        <f t="shared" si="79"/>
        <v/>
      </c>
      <c r="X247" t="str">
        <f t="shared" si="79"/>
        <v/>
      </c>
      <c r="Y247" t="str">
        <f t="shared" si="79"/>
        <v/>
      </c>
      <c r="Z247" t="str">
        <f t="shared" si="79"/>
        <v/>
      </c>
      <c r="AA247" t="str">
        <f t="shared" si="80"/>
        <v/>
      </c>
      <c r="AB247" t="str">
        <f t="shared" si="80"/>
        <v/>
      </c>
      <c r="AC247" t="str">
        <f t="shared" si="80"/>
        <v/>
      </c>
      <c r="AD247" t="str">
        <f t="shared" si="80"/>
        <v/>
      </c>
      <c r="AE247" t="str">
        <f t="shared" si="80"/>
        <v/>
      </c>
      <c r="AF247" t="str">
        <f t="shared" si="80"/>
        <v/>
      </c>
      <c r="AG247" t="str">
        <f t="shared" si="80"/>
        <v/>
      </c>
      <c r="AH247" t="str">
        <f t="shared" si="80"/>
        <v/>
      </c>
      <c r="AI247" t="str">
        <f t="shared" si="80"/>
        <v/>
      </c>
      <c r="AJ247" t="str">
        <f t="shared" si="80"/>
        <v/>
      </c>
      <c r="AK247" t="str">
        <f t="shared" si="80"/>
        <v/>
      </c>
      <c r="AL247" t="str">
        <f t="shared" si="80"/>
        <v/>
      </c>
      <c r="AM247" t="str">
        <f t="shared" si="80"/>
        <v/>
      </c>
      <c r="AN247" t="str">
        <f t="shared" si="80"/>
        <v/>
      </c>
      <c r="AO247" t="str">
        <f t="shared" si="80"/>
        <v/>
      </c>
      <c r="AP247" t="str">
        <f t="shared" si="80"/>
        <v/>
      </c>
      <c r="AQ247" t="str">
        <f t="shared" si="80"/>
        <v/>
      </c>
      <c r="AR247" t="str">
        <f t="shared" si="80"/>
        <v/>
      </c>
      <c r="AS247" t="str">
        <f t="shared" si="80"/>
        <v/>
      </c>
      <c r="AT247" t="str">
        <f t="shared" si="80"/>
        <v/>
      </c>
      <c r="AU247" t="str">
        <f t="shared" si="80"/>
        <v/>
      </c>
      <c r="AV247" t="str">
        <f t="shared" si="80"/>
        <v/>
      </c>
      <c r="AW247" t="str">
        <f t="shared" si="80"/>
        <v/>
      </c>
      <c r="AX247" t="str">
        <f t="shared" si="80"/>
        <v/>
      </c>
      <c r="AY247" t="str">
        <f t="shared" si="80"/>
        <v/>
      </c>
      <c r="AZ247" t="str">
        <f t="shared" si="75"/>
        <v/>
      </c>
      <c r="BA247" t="str">
        <f t="shared" si="75"/>
        <v/>
      </c>
      <c r="BB247" t="str">
        <f t="shared" si="75"/>
        <v/>
      </c>
      <c r="BC247" t="str">
        <f t="shared" si="75"/>
        <v/>
      </c>
      <c r="BD247" t="str">
        <f t="shared" si="75"/>
        <v/>
      </c>
      <c r="BE247" t="str">
        <f t="shared" si="75"/>
        <v/>
      </c>
      <c r="BF247">
        <f t="shared" si="69"/>
        <v>4</v>
      </c>
    </row>
    <row r="248" spans="1:58" x14ac:dyDescent="0.2">
      <c r="A248" s="1" t="s">
        <v>245</v>
      </c>
      <c r="B248">
        <f t="shared" si="64"/>
        <v>34</v>
      </c>
      <c r="C248">
        <f t="shared" si="65"/>
        <v>17</v>
      </c>
      <c r="D248" t="str">
        <f t="shared" si="66"/>
        <v>svNMhmWHNmvmvHZWT</v>
      </c>
      <c r="E248" t="str">
        <f t="shared" si="67"/>
        <v>vBQDgSSjDFPSBSFPP</v>
      </c>
      <c r="F248" t="str">
        <f t="shared" si="68"/>
        <v/>
      </c>
      <c r="G248" t="str">
        <f t="shared" si="78"/>
        <v/>
      </c>
      <c r="H248" t="str">
        <f t="shared" si="78"/>
        <v/>
      </c>
      <c r="I248" t="str">
        <f t="shared" si="78"/>
        <v/>
      </c>
      <c r="J248" t="str">
        <f t="shared" si="78"/>
        <v/>
      </c>
      <c r="K248" t="str">
        <f t="shared" si="78"/>
        <v/>
      </c>
      <c r="L248" t="str">
        <f t="shared" si="78"/>
        <v/>
      </c>
      <c r="M248" t="str">
        <f t="shared" si="78"/>
        <v/>
      </c>
      <c r="N248" t="str">
        <f t="shared" si="78"/>
        <v/>
      </c>
      <c r="O248" t="str">
        <f t="shared" si="78"/>
        <v/>
      </c>
      <c r="P248" t="str">
        <f t="shared" si="78"/>
        <v/>
      </c>
      <c r="Q248" t="str">
        <f t="shared" si="78"/>
        <v/>
      </c>
      <c r="R248" t="str">
        <f t="shared" si="78"/>
        <v/>
      </c>
      <c r="S248" t="str">
        <f t="shared" si="78"/>
        <v/>
      </c>
      <c r="T248" t="str">
        <f t="shared" si="79"/>
        <v/>
      </c>
      <c r="U248" t="str">
        <f t="shared" si="79"/>
        <v/>
      </c>
      <c r="V248" t="str">
        <f t="shared" si="79"/>
        <v/>
      </c>
      <c r="W248" t="str">
        <f t="shared" si="79"/>
        <v/>
      </c>
      <c r="X248" t="str">
        <f t="shared" si="79"/>
        <v/>
      </c>
      <c r="Y248" t="str">
        <f t="shared" si="79"/>
        <v/>
      </c>
      <c r="Z248" t="str">
        <f t="shared" si="79"/>
        <v/>
      </c>
      <c r="AA248">
        <f t="shared" si="80"/>
        <v>22</v>
      </c>
      <c r="AB248" t="str">
        <f t="shared" si="80"/>
        <v/>
      </c>
      <c r="AC248" t="str">
        <f t="shared" si="80"/>
        <v/>
      </c>
      <c r="AD248" t="str">
        <f t="shared" si="80"/>
        <v/>
      </c>
      <c r="AE248" t="str">
        <f t="shared" si="80"/>
        <v/>
      </c>
      <c r="AF248" t="str">
        <f t="shared" si="80"/>
        <v/>
      </c>
      <c r="AG248" t="str">
        <f t="shared" si="80"/>
        <v/>
      </c>
      <c r="AH248" t="str">
        <f t="shared" si="80"/>
        <v/>
      </c>
      <c r="AI248" t="str">
        <f t="shared" si="80"/>
        <v/>
      </c>
      <c r="AJ248" t="str">
        <f t="shared" si="80"/>
        <v/>
      </c>
      <c r="AK248" t="str">
        <f t="shared" si="80"/>
        <v/>
      </c>
      <c r="AL248" t="str">
        <f t="shared" si="80"/>
        <v/>
      </c>
      <c r="AM248" t="str">
        <f t="shared" si="80"/>
        <v/>
      </c>
      <c r="AN248" t="str">
        <f t="shared" si="80"/>
        <v/>
      </c>
      <c r="AO248" t="str">
        <f t="shared" si="80"/>
        <v/>
      </c>
      <c r="AP248" t="str">
        <f t="shared" si="80"/>
        <v/>
      </c>
      <c r="AQ248" t="str">
        <f t="shared" si="80"/>
        <v/>
      </c>
      <c r="AR248" t="str">
        <f t="shared" si="80"/>
        <v/>
      </c>
      <c r="AS248" t="str">
        <f t="shared" si="80"/>
        <v/>
      </c>
      <c r="AT248" t="str">
        <f t="shared" si="80"/>
        <v/>
      </c>
      <c r="AU248" t="str">
        <f t="shared" si="80"/>
        <v/>
      </c>
      <c r="AV248" t="str">
        <f t="shared" si="80"/>
        <v/>
      </c>
      <c r="AW248" t="str">
        <f t="shared" si="80"/>
        <v/>
      </c>
      <c r="AX248" t="str">
        <f t="shared" si="80"/>
        <v/>
      </c>
      <c r="AY248" t="str">
        <f t="shared" si="80"/>
        <v/>
      </c>
      <c r="AZ248" t="str">
        <f t="shared" si="75"/>
        <v/>
      </c>
      <c r="BA248" t="str">
        <f t="shared" si="75"/>
        <v/>
      </c>
      <c r="BB248" t="str">
        <f t="shared" si="75"/>
        <v/>
      </c>
      <c r="BC248" t="str">
        <f t="shared" si="75"/>
        <v/>
      </c>
      <c r="BD248" t="str">
        <f t="shared" si="75"/>
        <v/>
      </c>
      <c r="BE248" t="str">
        <f t="shared" si="75"/>
        <v/>
      </c>
      <c r="BF248">
        <f t="shared" si="69"/>
        <v>22</v>
      </c>
    </row>
    <row r="249" spans="1:58" x14ac:dyDescent="0.2">
      <c r="A249" s="1" t="s">
        <v>246</v>
      </c>
      <c r="B249">
        <f t="shared" si="64"/>
        <v>30</v>
      </c>
      <c r="C249">
        <f t="shared" si="65"/>
        <v>15</v>
      </c>
      <c r="D249" t="str">
        <f t="shared" si="66"/>
        <v>mrlgqncgwHdqWWh</v>
      </c>
      <c r="E249" t="str">
        <f t="shared" si="67"/>
        <v>RNtRttSvbRwwSvN</v>
      </c>
      <c r="F249" t="str">
        <f t="shared" si="68"/>
        <v/>
      </c>
      <c r="G249" t="str">
        <f t="shared" si="78"/>
        <v/>
      </c>
      <c r="H249" t="str">
        <f t="shared" si="78"/>
        <v/>
      </c>
      <c r="I249" t="str">
        <f t="shared" si="78"/>
        <v/>
      </c>
      <c r="J249" t="str">
        <f t="shared" si="78"/>
        <v/>
      </c>
      <c r="K249" t="str">
        <f t="shared" si="78"/>
        <v/>
      </c>
      <c r="L249" t="str">
        <f t="shared" si="78"/>
        <v/>
      </c>
      <c r="M249" t="str">
        <f t="shared" si="78"/>
        <v/>
      </c>
      <c r="N249" t="str">
        <f t="shared" si="78"/>
        <v/>
      </c>
      <c r="O249" t="str">
        <f t="shared" si="78"/>
        <v/>
      </c>
      <c r="P249" t="str">
        <f t="shared" si="78"/>
        <v/>
      </c>
      <c r="Q249" t="str">
        <f t="shared" si="78"/>
        <v/>
      </c>
      <c r="R249" t="str">
        <f t="shared" si="78"/>
        <v/>
      </c>
      <c r="S249" t="str">
        <f t="shared" si="78"/>
        <v/>
      </c>
      <c r="T249" t="str">
        <f t="shared" si="79"/>
        <v/>
      </c>
      <c r="U249" t="str">
        <f t="shared" si="79"/>
        <v/>
      </c>
      <c r="V249" t="str">
        <f t="shared" si="79"/>
        <v/>
      </c>
      <c r="W249" t="str">
        <f t="shared" si="79"/>
        <v/>
      </c>
      <c r="X249" t="str">
        <f t="shared" si="79"/>
        <v/>
      </c>
      <c r="Y249" t="str">
        <f t="shared" si="79"/>
        <v/>
      </c>
      <c r="Z249" t="str">
        <f t="shared" si="79"/>
        <v/>
      </c>
      <c r="AA249" t="str">
        <f t="shared" si="80"/>
        <v/>
      </c>
      <c r="AB249">
        <f t="shared" si="80"/>
        <v>23</v>
      </c>
      <c r="AC249" t="str">
        <f t="shared" si="80"/>
        <v/>
      </c>
      <c r="AD249" t="str">
        <f t="shared" si="80"/>
        <v/>
      </c>
      <c r="AE249" t="str">
        <f t="shared" si="80"/>
        <v/>
      </c>
      <c r="AF249" t="str">
        <f t="shared" si="80"/>
        <v/>
      </c>
      <c r="AG249" t="str">
        <f t="shared" si="80"/>
        <v/>
      </c>
      <c r="AH249" t="str">
        <f t="shared" si="80"/>
        <v/>
      </c>
      <c r="AI249" t="str">
        <f t="shared" si="80"/>
        <v/>
      </c>
      <c r="AJ249" t="str">
        <f t="shared" si="80"/>
        <v/>
      </c>
      <c r="AK249" t="str">
        <f t="shared" si="80"/>
        <v/>
      </c>
      <c r="AL249" t="str">
        <f t="shared" si="80"/>
        <v/>
      </c>
      <c r="AM249" t="str">
        <f t="shared" si="80"/>
        <v/>
      </c>
      <c r="AN249" t="str">
        <f t="shared" si="80"/>
        <v/>
      </c>
      <c r="AO249" t="str">
        <f t="shared" si="80"/>
        <v/>
      </c>
      <c r="AP249" t="str">
        <f t="shared" si="80"/>
        <v/>
      </c>
      <c r="AQ249" t="str">
        <f t="shared" si="80"/>
        <v/>
      </c>
      <c r="AR249" t="str">
        <f t="shared" si="80"/>
        <v/>
      </c>
      <c r="AS249" t="str">
        <f t="shared" si="80"/>
        <v/>
      </c>
      <c r="AT249" t="str">
        <f t="shared" si="80"/>
        <v/>
      </c>
      <c r="AU249" t="str">
        <f t="shared" si="80"/>
        <v/>
      </c>
      <c r="AV249" t="str">
        <f t="shared" si="80"/>
        <v/>
      </c>
      <c r="AW249" t="str">
        <f t="shared" si="80"/>
        <v/>
      </c>
      <c r="AX249" t="str">
        <f t="shared" si="80"/>
        <v/>
      </c>
      <c r="AY249" t="str">
        <f t="shared" si="80"/>
        <v/>
      </c>
      <c r="AZ249" t="str">
        <f t="shared" si="75"/>
        <v/>
      </c>
      <c r="BA249" t="str">
        <f t="shared" si="75"/>
        <v/>
      </c>
      <c r="BB249" t="str">
        <f t="shared" si="75"/>
        <v/>
      </c>
      <c r="BC249" t="str">
        <f t="shared" si="75"/>
        <v/>
      </c>
      <c r="BD249" t="str">
        <f t="shared" si="75"/>
        <v/>
      </c>
      <c r="BE249" t="str">
        <f t="shared" si="75"/>
        <v/>
      </c>
      <c r="BF249">
        <f t="shared" si="69"/>
        <v>23</v>
      </c>
    </row>
    <row r="250" spans="1:58" x14ac:dyDescent="0.2">
      <c r="A250" s="1" t="s">
        <v>247</v>
      </c>
      <c r="B250">
        <f t="shared" si="64"/>
        <v>34</v>
      </c>
      <c r="C250">
        <f t="shared" si="65"/>
        <v>17</v>
      </c>
      <c r="D250" t="str">
        <f t="shared" si="66"/>
        <v>jZLCZVZzVcCTcpCDV</v>
      </c>
      <c r="E250" t="str">
        <f t="shared" si="67"/>
        <v>SBBSbvvRFbfDBSDNS</v>
      </c>
      <c r="F250" t="str">
        <f t="shared" si="68"/>
        <v/>
      </c>
      <c r="G250" t="str">
        <f t="shared" si="78"/>
        <v/>
      </c>
      <c r="H250" t="str">
        <f t="shared" si="78"/>
        <v/>
      </c>
      <c r="I250" t="str">
        <f t="shared" si="78"/>
        <v/>
      </c>
      <c r="J250" t="str">
        <f t="shared" si="78"/>
        <v/>
      </c>
      <c r="K250" t="str">
        <f t="shared" si="78"/>
        <v/>
      </c>
      <c r="L250" t="str">
        <f t="shared" si="78"/>
        <v/>
      </c>
      <c r="M250" t="str">
        <f t="shared" si="78"/>
        <v/>
      </c>
      <c r="N250" t="str">
        <f t="shared" si="78"/>
        <v/>
      </c>
      <c r="O250" t="str">
        <f t="shared" si="78"/>
        <v/>
      </c>
      <c r="P250" t="str">
        <f t="shared" si="78"/>
        <v/>
      </c>
      <c r="Q250" t="str">
        <f t="shared" si="78"/>
        <v/>
      </c>
      <c r="R250" t="str">
        <f t="shared" si="78"/>
        <v/>
      </c>
      <c r="S250" t="str">
        <f t="shared" si="78"/>
        <v/>
      </c>
      <c r="T250" t="str">
        <f t="shared" si="79"/>
        <v/>
      </c>
      <c r="U250" t="str">
        <f t="shared" si="79"/>
        <v/>
      </c>
      <c r="V250" t="str">
        <f t="shared" si="79"/>
        <v/>
      </c>
      <c r="W250" t="str">
        <f t="shared" si="79"/>
        <v/>
      </c>
      <c r="X250" t="str">
        <f t="shared" si="79"/>
        <v/>
      </c>
      <c r="Y250" t="str">
        <f t="shared" si="79"/>
        <v/>
      </c>
      <c r="Z250" t="str">
        <f t="shared" si="79"/>
        <v/>
      </c>
      <c r="AA250" t="str">
        <f t="shared" si="80"/>
        <v/>
      </c>
      <c r="AB250" t="str">
        <f t="shared" si="80"/>
        <v/>
      </c>
      <c r="AC250" t="str">
        <f t="shared" si="80"/>
        <v/>
      </c>
      <c r="AD250" t="str">
        <f t="shared" si="80"/>
        <v/>
      </c>
      <c r="AE250" t="str">
        <f t="shared" si="80"/>
        <v/>
      </c>
      <c r="AF250" t="str">
        <f t="shared" si="80"/>
        <v/>
      </c>
      <c r="AG250" t="str">
        <f t="shared" si="80"/>
        <v/>
      </c>
      <c r="AH250" t="str">
        <f t="shared" si="80"/>
        <v/>
      </c>
      <c r="AI250">
        <f t="shared" si="80"/>
        <v>30</v>
      </c>
      <c r="AJ250" t="str">
        <f t="shared" si="80"/>
        <v/>
      </c>
      <c r="AK250" t="str">
        <f t="shared" si="80"/>
        <v/>
      </c>
      <c r="AL250" t="str">
        <f t="shared" si="80"/>
        <v/>
      </c>
      <c r="AM250" t="str">
        <f t="shared" si="80"/>
        <v/>
      </c>
      <c r="AN250" t="str">
        <f t="shared" si="80"/>
        <v/>
      </c>
      <c r="AO250" t="str">
        <f t="shared" si="80"/>
        <v/>
      </c>
      <c r="AP250" t="str">
        <f t="shared" si="80"/>
        <v/>
      </c>
      <c r="AQ250" t="str">
        <f t="shared" si="80"/>
        <v/>
      </c>
      <c r="AR250" t="str">
        <f t="shared" si="80"/>
        <v/>
      </c>
      <c r="AS250" t="str">
        <f t="shared" si="80"/>
        <v/>
      </c>
      <c r="AT250" t="str">
        <f t="shared" si="80"/>
        <v/>
      </c>
      <c r="AU250" t="str">
        <f t="shared" si="80"/>
        <v/>
      </c>
      <c r="AV250" t="str">
        <f t="shared" si="80"/>
        <v/>
      </c>
      <c r="AW250" t="str">
        <f t="shared" si="80"/>
        <v/>
      </c>
      <c r="AX250" t="str">
        <f t="shared" si="80"/>
        <v/>
      </c>
      <c r="AY250" t="str">
        <f t="shared" si="80"/>
        <v/>
      </c>
      <c r="AZ250" t="str">
        <f t="shared" si="75"/>
        <v/>
      </c>
      <c r="BA250" t="str">
        <f t="shared" si="75"/>
        <v/>
      </c>
      <c r="BB250" t="str">
        <f t="shared" si="75"/>
        <v/>
      </c>
      <c r="BC250" t="str">
        <f t="shared" si="75"/>
        <v/>
      </c>
      <c r="BD250" t="str">
        <f t="shared" si="75"/>
        <v/>
      </c>
      <c r="BE250" t="str">
        <f t="shared" si="75"/>
        <v/>
      </c>
      <c r="BF250">
        <f t="shared" si="69"/>
        <v>30</v>
      </c>
    </row>
    <row r="251" spans="1:58" x14ac:dyDescent="0.2">
      <c r="A251" s="1" t="s">
        <v>248</v>
      </c>
      <c r="B251">
        <f t="shared" si="64"/>
        <v>48</v>
      </c>
      <c r="C251">
        <f t="shared" si="65"/>
        <v>24</v>
      </c>
      <c r="D251" t="str">
        <f t="shared" si="66"/>
        <v>VPJVpQjTZLjVLJJQGZTZGcQV</v>
      </c>
      <c r="E251" t="str">
        <f t="shared" si="67"/>
        <v>ghsGlmhshlqnghqrdrgldhlW</v>
      </c>
      <c r="F251" t="str">
        <f t="shared" si="68"/>
        <v/>
      </c>
      <c r="G251" t="str">
        <f t="shared" si="78"/>
        <v/>
      </c>
      <c r="H251" t="str">
        <f t="shared" si="78"/>
        <v/>
      </c>
      <c r="I251" t="str">
        <f t="shared" si="78"/>
        <v/>
      </c>
      <c r="J251" t="str">
        <f t="shared" si="78"/>
        <v/>
      </c>
      <c r="K251" t="str">
        <f t="shared" si="78"/>
        <v/>
      </c>
      <c r="L251" t="str">
        <f t="shared" si="78"/>
        <v/>
      </c>
      <c r="M251" t="str">
        <f t="shared" si="78"/>
        <v/>
      </c>
      <c r="N251" t="str">
        <f t="shared" si="78"/>
        <v/>
      </c>
      <c r="O251" t="str">
        <f t="shared" si="78"/>
        <v/>
      </c>
      <c r="P251" t="str">
        <f t="shared" si="78"/>
        <v/>
      </c>
      <c r="Q251" t="str">
        <f t="shared" si="78"/>
        <v/>
      </c>
      <c r="R251" t="str">
        <f t="shared" si="78"/>
        <v/>
      </c>
      <c r="S251" t="str">
        <f t="shared" si="78"/>
        <v/>
      </c>
      <c r="T251" t="str">
        <f t="shared" si="79"/>
        <v/>
      </c>
      <c r="U251" t="str">
        <f t="shared" si="79"/>
        <v/>
      </c>
      <c r="V251" t="str">
        <f t="shared" si="79"/>
        <v/>
      </c>
      <c r="W251" t="str">
        <f t="shared" si="79"/>
        <v/>
      </c>
      <c r="X251" t="str">
        <f t="shared" si="79"/>
        <v/>
      </c>
      <c r="Y251" t="str">
        <f t="shared" si="79"/>
        <v/>
      </c>
      <c r="Z251" t="str">
        <f t="shared" si="79"/>
        <v/>
      </c>
      <c r="AA251" t="str">
        <f t="shared" si="80"/>
        <v/>
      </c>
      <c r="AB251" t="str">
        <f t="shared" si="80"/>
        <v/>
      </c>
      <c r="AC251" t="str">
        <f t="shared" si="80"/>
        <v/>
      </c>
      <c r="AD251" t="str">
        <f t="shared" si="80"/>
        <v/>
      </c>
      <c r="AE251" t="str">
        <f t="shared" si="80"/>
        <v/>
      </c>
      <c r="AF251" t="str">
        <f t="shared" si="80"/>
        <v/>
      </c>
      <c r="AG251" t="str">
        <f t="shared" si="80"/>
        <v/>
      </c>
      <c r="AH251" t="str">
        <f t="shared" si="80"/>
        <v/>
      </c>
      <c r="AI251" t="str">
        <f t="shared" si="80"/>
        <v/>
      </c>
      <c r="AJ251" t="str">
        <f t="shared" si="80"/>
        <v/>
      </c>
      <c r="AK251" t="str">
        <f t="shared" si="80"/>
        <v/>
      </c>
      <c r="AL251">
        <f t="shared" si="80"/>
        <v>33</v>
      </c>
      <c r="AM251" t="str">
        <f t="shared" si="80"/>
        <v/>
      </c>
      <c r="AN251" t="str">
        <f t="shared" si="80"/>
        <v/>
      </c>
      <c r="AO251" t="str">
        <f t="shared" si="80"/>
        <v/>
      </c>
      <c r="AP251" t="str">
        <f t="shared" si="80"/>
        <v/>
      </c>
      <c r="AQ251" t="str">
        <f t="shared" si="80"/>
        <v/>
      </c>
      <c r="AR251" t="str">
        <f t="shared" si="80"/>
        <v/>
      </c>
      <c r="AS251" t="str">
        <f t="shared" si="80"/>
        <v/>
      </c>
      <c r="AT251" t="str">
        <f t="shared" si="80"/>
        <v/>
      </c>
      <c r="AU251" t="str">
        <f t="shared" si="80"/>
        <v/>
      </c>
      <c r="AV251" t="str">
        <f t="shared" si="80"/>
        <v/>
      </c>
      <c r="AW251" t="str">
        <f t="shared" si="80"/>
        <v/>
      </c>
      <c r="AX251" t="str">
        <f t="shared" si="80"/>
        <v/>
      </c>
      <c r="AY251" t="str">
        <f t="shared" si="80"/>
        <v/>
      </c>
      <c r="AZ251" t="str">
        <f t="shared" si="75"/>
        <v/>
      </c>
      <c r="BA251" t="str">
        <f t="shared" si="75"/>
        <v/>
      </c>
      <c r="BB251" t="str">
        <f t="shared" si="75"/>
        <v/>
      </c>
      <c r="BC251" t="str">
        <f t="shared" si="75"/>
        <v/>
      </c>
      <c r="BD251" t="str">
        <f t="shared" si="75"/>
        <v/>
      </c>
      <c r="BE251" t="str">
        <f t="shared" si="75"/>
        <v/>
      </c>
      <c r="BF251">
        <f t="shared" si="69"/>
        <v>33</v>
      </c>
    </row>
    <row r="252" spans="1:58" x14ac:dyDescent="0.2">
      <c r="A252" s="1" t="s">
        <v>249</v>
      </c>
      <c r="B252">
        <f t="shared" si="64"/>
        <v>42</v>
      </c>
      <c r="C252">
        <f t="shared" si="65"/>
        <v>21</v>
      </c>
      <c r="D252" t="str">
        <f t="shared" si="66"/>
        <v>qwGDMqMFWbFbqbDwMgqgn</v>
      </c>
      <c r="E252" t="str">
        <f t="shared" si="67"/>
        <v>jfnffffcTTjNnpTfBncZZ</v>
      </c>
      <c r="F252" t="str">
        <f t="shared" si="68"/>
        <v/>
      </c>
      <c r="G252" t="str">
        <f t="shared" si="78"/>
        <v/>
      </c>
      <c r="H252" t="str">
        <f t="shared" si="78"/>
        <v/>
      </c>
      <c r="I252" t="str">
        <f t="shared" si="78"/>
        <v/>
      </c>
      <c r="J252" t="str">
        <f t="shared" si="78"/>
        <v/>
      </c>
      <c r="K252" t="str">
        <f t="shared" si="78"/>
        <v/>
      </c>
      <c r="L252" t="str">
        <f t="shared" si="78"/>
        <v/>
      </c>
      <c r="M252" t="str">
        <f t="shared" si="78"/>
        <v/>
      </c>
      <c r="N252" t="str">
        <f t="shared" si="78"/>
        <v/>
      </c>
      <c r="O252" t="str">
        <f t="shared" si="78"/>
        <v/>
      </c>
      <c r="P252" t="str">
        <f t="shared" si="78"/>
        <v/>
      </c>
      <c r="Q252" t="str">
        <f t="shared" si="78"/>
        <v/>
      </c>
      <c r="R252" t="str">
        <f t="shared" si="78"/>
        <v/>
      </c>
      <c r="S252">
        <f t="shared" si="78"/>
        <v>14</v>
      </c>
      <c r="T252" t="str">
        <f t="shared" si="79"/>
        <v/>
      </c>
      <c r="U252" t="str">
        <f t="shared" si="79"/>
        <v/>
      </c>
      <c r="V252" t="str">
        <f t="shared" si="79"/>
        <v/>
      </c>
      <c r="W252" t="str">
        <f t="shared" si="79"/>
        <v/>
      </c>
      <c r="X252" t="str">
        <f t="shared" si="79"/>
        <v/>
      </c>
      <c r="Y252" t="str">
        <f t="shared" si="79"/>
        <v/>
      </c>
      <c r="Z252" t="str">
        <f t="shared" si="79"/>
        <v/>
      </c>
      <c r="AA252" t="str">
        <f t="shared" si="80"/>
        <v/>
      </c>
      <c r="AB252" t="str">
        <f t="shared" si="80"/>
        <v/>
      </c>
      <c r="AC252" t="str">
        <f t="shared" si="80"/>
        <v/>
      </c>
      <c r="AD252" t="str">
        <f t="shared" si="80"/>
        <v/>
      </c>
      <c r="AE252" t="str">
        <f t="shared" si="80"/>
        <v/>
      </c>
      <c r="AF252" t="str">
        <f t="shared" si="80"/>
        <v/>
      </c>
      <c r="AG252" t="str">
        <f t="shared" si="80"/>
        <v/>
      </c>
      <c r="AH252" t="str">
        <f t="shared" si="80"/>
        <v/>
      </c>
      <c r="AI252" t="str">
        <f t="shared" si="80"/>
        <v/>
      </c>
      <c r="AJ252" t="str">
        <f t="shared" si="80"/>
        <v/>
      </c>
      <c r="AK252" t="str">
        <f t="shared" si="80"/>
        <v/>
      </c>
      <c r="AL252" t="str">
        <f t="shared" si="80"/>
        <v/>
      </c>
      <c r="AM252" t="str">
        <f t="shared" si="80"/>
        <v/>
      </c>
      <c r="AN252" t="str">
        <f t="shared" si="80"/>
        <v/>
      </c>
      <c r="AO252" t="str">
        <f t="shared" si="80"/>
        <v/>
      </c>
      <c r="AP252" t="str">
        <f t="shared" si="80"/>
        <v/>
      </c>
      <c r="AQ252" t="str">
        <f t="shared" si="80"/>
        <v/>
      </c>
      <c r="AR252" t="str">
        <f t="shared" si="80"/>
        <v/>
      </c>
      <c r="AS252" t="str">
        <f t="shared" si="80"/>
        <v/>
      </c>
      <c r="AT252" t="str">
        <f t="shared" si="80"/>
        <v/>
      </c>
      <c r="AU252" t="str">
        <f t="shared" si="80"/>
        <v/>
      </c>
      <c r="AV252" t="str">
        <f t="shared" si="80"/>
        <v/>
      </c>
      <c r="AW252" t="str">
        <f t="shared" si="80"/>
        <v/>
      </c>
      <c r="AX252" t="str">
        <f t="shared" si="80"/>
        <v/>
      </c>
      <c r="AY252" t="str">
        <f t="shared" si="80"/>
        <v/>
      </c>
      <c r="AZ252" t="str">
        <f t="shared" si="75"/>
        <v/>
      </c>
      <c r="BA252" t="str">
        <f t="shared" si="75"/>
        <v/>
      </c>
      <c r="BB252" t="str">
        <f t="shared" si="75"/>
        <v/>
      </c>
      <c r="BC252" t="str">
        <f t="shared" si="75"/>
        <v/>
      </c>
      <c r="BD252" t="str">
        <f t="shared" si="75"/>
        <v/>
      </c>
      <c r="BE252" t="str">
        <f t="shared" si="75"/>
        <v/>
      </c>
      <c r="BF252">
        <f t="shared" si="69"/>
        <v>14</v>
      </c>
    </row>
    <row r="253" spans="1:58" x14ac:dyDescent="0.2">
      <c r="A253" s="1" t="s">
        <v>250</v>
      </c>
      <c r="B253">
        <f t="shared" si="64"/>
        <v>28</v>
      </c>
      <c r="C253">
        <f t="shared" si="65"/>
        <v>14</v>
      </c>
      <c r="D253" t="str">
        <f t="shared" si="66"/>
        <v>lSdclSltlzPsJl</v>
      </c>
      <c r="E253" t="str">
        <f t="shared" si="67"/>
        <v>hNNfTQPTmQhpPh</v>
      </c>
      <c r="F253" t="str">
        <f t="shared" si="68"/>
        <v/>
      </c>
      <c r="G253" t="str">
        <f t="shared" si="78"/>
        <v/>
      </c>
      <c r="H253" t="str">
        <f t="shared" si="78"/>
        <v/>
      </c>
      <c r="I253" t="str">
        <f t="shared" si="78"/>
        <v/>
      </c>
      <c r="J253" t="str">
        <f t="shared" si="78"/>
        <v/>
      </c>
      <c r="K253" t="str">
        <f t="shared" si="78"/>
        <v/>
      </c>
      <c r="L253" t="str">
        <f t="shared" si="78"/>
        <v/>
      </c>
      <c r="M253" t="str">
        <f t="shared" si="78"/>
        <v/>
      </c>
      <c r="N253" t="str">
        <f t="shared" si="78"/>
        <v/>
      </c>
      <c r="O253" t="str">
        <f t="shared" si="78"/>
        <v/>
      </c>
      <c r="P253" t="str">
        <f t="shared" si="78"/>
        <v/>
      </c>
      <c r="Q253" t="str">
        <f t="shared" si="78"/>
        <v/>
      </c>
      <c r="R253" t="str">
        <f t="shared" si="78"/>
        <v/>
      </c>
      <c r="S253" t="str">
        <f t="shared" si="78"/>
        <v/>
      </c>
      <c r="T253" t="str">
        <f t="shared" si="79"/>
        <v/>
      </c>
      <c r="U253" t="str">
        <f t="shared" si="79"/>
        <v/>
      </c>
      <c r="V253" t="str">
        <f t="shared" si="79"/>
        <v/>
      </c>
      <c r="W253" t="str">
        <f t="shared" si="79"/>
        <v/>
      </c>
      <c r="X253" t="str">
        <f t="shared" si="79"/>
        <v/>
      </c>
      <c r="Y253" t="str">
        <f t="shared" si="79"/>
        <v/>
      </c>
      <c r="Z253" t="str">
        <f t="shared" si="79"/>
        <v/>
      </c>
      <c r="AA253" t="str">
        <f t="shared" si="80"/>
        <v/>
      </c>
      <c r="AB253" t="str">
        <f t="shared" si="80"/>
        <v/>
      </c>
      <c r="AC253" t="str">
        <f t="shared" si="80"/>
        <v/>
      </c>
      <c r="AD253" t="str">
        <f t="shared" si="80"/>
        <v/>
      </c>
      <c r="AE253" t="str">
        <f t="shared" si="80"/>
        <v/>
      </c>
      <c r="AF253" t="str">
        <f t="shared" si="80"/>
        <v/>
      </c>
      <c r="AG253" t="str">
        <f t="shared" si="80"/>
        <v/>
      </c>
      <c r="AH253" t="str">
        <f t="shared" si="80"/>
        <v/>
      </c>
      <c r="AI253" t="str">
        <f t="shared" si="80"/>
        <v/>
      </c>
      <c r="AJ253" t="str">
        <f t="shared" si="80"/>
        <v/>
      </c>
      <c r="AK253" t="str">
        <f t="shared" si="80"/>
        <v/>
      </c>
      <c r="AL253" t="str">
        <f t="shared" si="80"/>
        <v/>
      </c>
      <c r="AM253" t="str">
        <f t="shared" si="80"/>
        <v/>
      </c>
      <c r="AN253" t="str">
        <f t="shared" si="80"/>
        <v/>
      </c>
      <c r="AO253" t="str">
        <f t="shared" si="80"/>
        <v/>
      </c>
      <c r="AP253" t="str">
        <f t="shared" si="80"/>
        <v/>
      </c>
      <c r="AQ253" t="str">
        <f t="shared" si="80"/>
        <v/>
      </c>
      <c r="AR253" t="str">
        <f t="shared" si="80"/>
        <v/>
      </c>
      <c r="AS253" t="str">
        <f t="shared" si="80"/>
        <v/>
      </c>
      <c r="AT253" t="str">
        <f t="shared" si="80"/>
        <v/>
      </c>
      <c r="AU253">
        <f t="shared" si="80"/>
        <v>42</v>
      </c>
      <c r="AV253" t="str">
        <f t="shared" si="80"/>
        <v/>
      </c>
      <c r="AW253" t="str">
        <f t="shared" si="80"/>
        <v/>
      </c>
      <c r="AX253" t="str">
        <f t="shared" si="80"/>
        <v/>
      </c>
      <c r="AY253" t="str">
        <f t="shared" si="80"/>
        <v/>
      </c>
      <c r="AZ253" t="str">
        <f t="shared" si="75"/>
        <v/>
      </c>
      <c r="BA253" t="str">
        <f t="shared" si="75"/>
        <v/>
      </c>
      <c r="BB253" t="str">
        <f t="shared" si="75"/>
        <v/>
      </c>
      <c r="BC253" t="str">
        <f t="shared" si="75"/>
        <v/>
      </c>
      <c r="BD253" t="str">
        <f t="shared" si="75"/>
        <v/>
      </c>
      <c r="BE253" t="str">
        <f t="shared" si="75"/>
        <v/>
      </c>
      <c r="BF253">
        <f t="shared" si="69"/>
        <v>42</v>
      </c>
    </row>
    <row r="254" spans="1:58" x14ac:dyDescent="0.2">
      <c r="A254" s="1" t="s">
        <v>251</v>
      </c>
      <c r="B254">
        <f t="shared" si="64"/>
        <v>32</v>
      </c>
      <c r="C254">
        <f t="shared" si="65"/>
        <v>16</v>
      </c>
      <c r="D254" t="str">
        <f t="shared" si="66"/>
        <v>LtllsscLLLvvJlSz</v>
      </c>
      <c r="E254" t="str">
        <f t="shared" si="67"/>
        <v>WGqwrDGqvbqMwMGb</v>
      </c>
      <c r="F254" t="str">
        <f t="shared" si="68"/>
        <v/>
      </c>
      <c r="G254" t="str">
        <f t="shared" si="78"/>
        <v/>
      </c>
      <c r="H254" t="str">
        <f t="shared" si="78"/>
        <v/>
      </c>
      <c r="I254" t="str">
        <f t="shared" si="78"/>
        <v/>
      </c>
      <c r="J254" t="str">
        <f t="shared" si="78"/>
        <v/>
      </c>
      <c r="K254" t="str">
        <f t="shared" si="78"/>
        <v/>
      </c>
      <c r="L254" t="str">
        <f t="shared" si="78"/>
        <v/>
      </c>
      <c r="M254" t="str">
        <f t="shared" si="78"/>
        <v/>
      </c>
      <c r="N254" t="str">
        <f t="shared" si="78"/>
        <v/>
      </c>
      <c r="O254" t="str">
        <f t="shared" si="78"/>
        <v/>
      </c>
      <c r="P254" t="str">
        <f t="shared" si="78"/>
        <v/>
      </c>
      <c r="Q254" t="str">
        <f t="shared" si="78"/>
        <v/>
      </c>
      <c r="R254" t="str">
        <f t="shared" si="78"/>
        <v/>
      </c>
      <c r="S254" t="str">
        <f t="shared" si="78"/>
        <v/>
      </c>
      <c r="T254" t="str">
        <f t="shared" si="79"/>
        <v/>
      </c>
      <c r="U254" t="str">
        <f t="shared" si="79"/>
        <v/>
      </c>
      <c r="V254" t="str">
        <f t="shared" si="79"/>
        <v/>
      </c>
      <c r="W254" t="str">
        <f t="shared" si="79"/>
        <v/>
      </c>
      <c r="X254" t="str">
        <f t="shared" si="79"/>
        <v/>
      </c>
      <c r="Y254" t="str">
        <f t="shared" si="79"/>
        <v/>
      </c>
      <c r="Z254" t="str">
        <f t="shared" si="79"/>
        <v/>
      </c>
      <c r="AA254">
        <f t="shared" si="80"/>
        <v>22</v>
      </c>
      <c r="AB254" t="str">
        <f t="shared" si="80"/>
        <v/>
      </c>
      <c r="AC254" t="str">
        <f t="shared" si="80"/>
        <v/>
      </c>
      <c r="AD254" t="str">
        <f t="shared" si="80"/>
        <v/>
      </c>
      <c r="AE254" t="str">
        <f t="shared" si="80"/>
        <v/>
      </c>
      <c r="AF254" t="str">
        <f t="shared" si="80"/>
        <v/>
      </c>
      <c r="AG254" t="str">
        <f t="shared" si="80"/>
        <v/>
      </c>
      <c r="AH254" t="str">
        <f t="shared" si="80"/>
        <v/>
      </c>
      <c r="AI254" t="str">
        <f t="shared" si="80"/>
        <v/>
      </c>
      <c r="AJ254" t="str">
        <f t="shared" si="80"/>
        <v/>
      </c>
      <c r="AK254" t="str">
        <f t="shared" si="80"/>
        <v/>
      </c>
      <c r="AL254" t="str">
        <f t="shared" si="80"/>
        <v/>
      </c>
      <c r="AM254" t="str">
        <f t="shared" si="80"/>
        <v/>
      </c>
      <c r="AN254" t="str">
        <f t="shared" si="80"/>
        <v/>
      </c>
      <c r="AO254" t="str">
        <f t="shared" si="80"/>
        <v/>
      </c>
      <c r="AP254" t="str">
        <f t="shared" si="80"/>
        <v/>
      </c>
      <c r="AQ254" t="str">
        <f t="shared" si="80"/>
        <v/>
      </c>
      <c r="AR254" t="str">
        <f t="shared" si="80"/>
        <v/>
      </c>
      <c r="AS254" t="str">
        <f t="shared" si="80"/>
        <v/>
      </c>
      <c r="AT254" t="str">
        <f t="shared" si="80"/>
        <v/>
      </c>
      <c r="AU254" t="str">
        <f t="shared" si="80"/>
        <v/>
      </c>
      <c r="AV254" t="str">
        <f t="shared" si="80"/>
        <v/>
      </c>
      <c r="AW254" t="str">
        <f t="shared" si="80"/>
        <v/>
      </c>
      <c r="AX254" t="str">
        <f t="shared" si="80"/>
        <v/>
      </c>
      <c r="AY254" t="str">
        <f t="shared" si="80"/>
        <v/>
      </c>
      <c r="AZ254" t="str">
        <f t="shared" si="75"/>
        <v/>
      </c>
      <c r="BA254" t="str">
        <f t="shared" si="75"/>
        <v/>
      </c>
      <c r="BB254" t="str">
        <f t="shared" si="75"/>
        <v/>
      </c>
      <c r="BC254" t="str">
        <f t="shared" si="75"/>
        <v/>
      </c>
      <c r="BD254" t="str">
        <f t="shared" si="75"/>
        <v/>
      </c>
      <c r="BE254" t="str">
        <f t="shared" si="75"/>
        <v/>
      </c>
      <c r="BF254">
        <f t="shared" si="69"/>
        <v>22</v>
      </c>
    </row>
    <row r="255" spans="1:58" x14ac:dyDescent="0.2">
      <c r="A255" s="1" t="s">
        <v>252</v>
      </c>
      <c r="B255">
        <f t="shared" si="64"/>
        <v>18</v>
      </c>
      <c r="C255">
        <f t="shared" si="65"/>
        <v>9</v>
      </c>
      <c r="D255" t="str">
        <f t="shared" si="66"/>
        <v>bnfvnnQsV</v>
      </c>
      <c r="E255" t="str">
        <f t="shared" si="67"/>
        <v>TdHQDmdNN</v>
      </c>
      <c r="F255" t="str">
        <f t="shared" si="68"/>
        <v/>
      </c>
      <c r="G255" t="str">
        <f t="shared" si="78"/>
        <v/>
      </c>
      <c r="H255" t="str">
        <f t="shared" si="78"/>
        <v/>
      </c>
      <c r="I255" t="str">
        <f t="shared" si="78"/>
        <v/>
      </c>
      <c r="J255" t="str">
        <f t="shared" si="78"/>
        <v/>
      </c>
      <c r="K255" t="str">
        <f t="shared" si="78"/>
        <v/>
      </c>
      <c r="L255" t="str">
        <f t="shared" si="78"/>
        <v/>
      </c>
      <c r="M255" t="str">
        <f t="shared" si="78"/>
        <v/>
      </c>
      <c r="N255" t="str">
        <f t="shared" si="78"/>
        <v/>
      </c>
      <c r="O255" t="str">
        <f t="shared" si="78"/>
        <v/>
      </c>
      <c r="P255" t="str">
        <f t="shared" si="78"/>
        <v/>
      </c>
      <c r="Q255" t="str">
        <f t="shared" si="78"/>
        <v/>
      </c>
      <c r="R255" t="str">
        <f t="shared" si="78"/>
        <v/>
      </c>
      <c r="S255" t="str">
        <f t="shared" si="78"/>
        <v/>
      </c>
      <c r="T255" t="str">
        <f t="shared" si="79"/>
        <v/>
      </c>
      <c r="U255" t="str">
        <f t="shared" si="79"/>
        <v/>
      </c>
      <c r="V255" t="str">
        <f t="shared" si="79"/>
        <v/>
      </c>
      <c r="W255" t="str">
        <f t="shared" si="79"/>
        <v/>
      </c>
      <c r="X255" t="str">
        <f t="shared" si="79"/>
        <v/>
      </c>
      <c r="Y255" t="str">
        <f t="shared" si="79"/>
        <v/>
      </c>
      <c r="Z255" t="str">
        <f t="shared" si="79"/>
        <v/>
      </c>
      <c r="AA255" t="str">
        <f t="shared" si="80"/>
        <v/>
      </c>
      <c r="AB255" t="str">
        <f t="shared" ref="Z255:AY264" si="81">IF(AND(ISNUMBER(FIND(AB$1, $D255))=TRUE, ISNUMBER(FIND(AB$1,$E255))=TRUE),AB$2,"")</f>
        <v/>
      </c>
      <c r="AC255" t="str">
        <f t="shared" si="81"/>
        <v/>
      </c>
      <c r="AD255" t="str">
        <f t="shared" si="81"/>
        <v/>
      </c>
      <c r="AE255" t="str">
        <f t="shared" si="81"/>
        <v/>
      </c>
      <c r="AF255" t="str">
        <f t="shared" si="81"/>
        <v/>
      </c>
      <c r="AG255" t="str">
        <f t="shared" si="81"/>
        <v/>
      </c>
      <c r="AH255" t="str">
        <f t="shared" si="81"/>
        <v/>
      </c>
      <c r="AI255" t="str">
        <f t="shared" si="81"/>
        <v/>
      </c>
      <c r="AJ255" t="str">
        <f t="shared" si="81"/>
        <v/>
      </c>
      <c r="AK255" t="str">
        <f t="shared" si="81"/>
        <v/>
      </c>
      <c r="AL255" t="str">
        <f t="shared" si="81"/>
        <v/>
      </c>
      <c r="AM255" t="str">
        <f t="shared" si="81"/>
        <v/>
      </c>
      <c r="AN255" t="str">
        <f t="shared" si="81"/>
        <v/>
      </c>
      <c r="AO255" t="str">
        <f t="shared" si="81"/>
        <v/>
      </c>
      <c r="AP255" t="str">
        <f t="shared" si="81"/>
        <v/>
      </c>
      <c r="AQ255" t="str">
        <f t="shared" si="81"/>
        <v/>
      </c>
      <c r="AR255" t="str">
        <f t="shared" si="81"/>
        <v/>
      </c>
      <c r="AS255" t="str">
        <f t="shared" si="81"/>
        <v/>
      </c>
      <c r="AT255" t="str">
        <f t="shared" si="81"/>
        <v/>
      </c>
      <c r="AU255" t="str">
        <f t="shared" si="81"/>
        <v/>
      </c>
      <c r="AV255">
        <f t="shared" si="81"/>
        <v>43</v>
      </c>
      <c r="AW255" t="str">
        <f t="shared" si="81"/>
        <v/>
      </c>
      <c r="AX255" t="str">
        <f t="shared" si="81"/>
        <v/>
      </c>
      <c r="AY255" t="str">
        <f t="shared" si="81"/>
        <v/>
      </c>
      <c r="AZ255" t="str">
        <f t="shared" si="75"/>
        <v/>
      </c>
      <c r="BA255" t="str">
        <f t="shared" si="75"/>
        <v/>
      </c>
      <c r="BB255" t="str">
        <f t="shared" si="75"/>
        <v/>
      </c>
      <c r="BC255" t="str">
        <f t="shared" si="75"/>
        <v/>
      </c>
      <c r="BD255" t="str">
        <f t="shared" si="75"/>
        <v/>
      </c>
      <c r="BE255" t="str">
        <f t="shared" si="75"/>
        <v/>
      </c>
      <c r="BF255">
        <f t="shared" si="69"/>
        <v>43</v>
      </c>
    </row>
    <row r="256" spans="1:58" x14ac:dyDescent="0.2">
      <c r="A256" s="1" t="s">
        <v>253</v>
      </c>
      <c r="B256">
        <f t="shared" si="64"/>
        <v>20</v>
      </c>
      <c r="C256">
        <f t="shared" si="65"/>
        <v>10</v>
      </c>
      <c r="D256" t="str">
        <f t="shared" si="66"/>
        <v>fwlttwrfSf</v>
      </c>
      <c r="E256" t="str">
        <f t="shared" si="67"/>
        <v>LwdGZGmGND</v>
      </c>
      <c r="F256" t="str">
        <f t="shared" si="68"/>
        <v/>
      </c>
      <c r="G256" t="str">
        <f t="shared" si="78"/>
        <v/>
      </c>
      <c r="H256" t="str">
        <f t="shared" si="78"/>
        <v/>
      </c>
      <c r="I256" t="str">
        <f t="shared" si="78"/>
        <v/>
      </c>
      <c r="J256" t="str">
        <f t="shared" si="78"/>
        <v/>
      </c>
      <c r="K256" t="str">
        <f t="shared" si="78"/>
        <v/>
      </c>
      <c r="L256" t="str">
        <f t="shared" si="78"/>
        <v/>
      </c>
      <c r="M256" t="str">
        <f t="shared" si="78"/>
        <v/>
      </c>
      <c r="N256" t="str">
        <f t="shared" si="78"/>
        <v/>
      </c>
      <c r="O256" t="str">
        <f t="shared" si="78"/>
        <v/>
      </c>
      <c r="P256" t="str">
        <f t="shared" si="78"/>
        <v/>
      </c>
      <c r="Q256" t="str">
        <f t="shared" si="78"/>
        <v/>
      </c>
      <c r="R256" t="str">
        <f t="shared" si="78"/>
        <v/>
      </c>
      <c r="S256" t="str">
        <f t="shared" si="78"/>
        <v/>
      </c>
      <c r="T256" t="str">
        <f t="shared" si="79"/>
        <v/>
      </c>
      <c r="U256" t="str">
        <f t="shared" si="79"/>
        <v/>
      </c>
      <c r="V256" t="str">
        <f t="shared" si="79"/>
        <v/>
      </c>
      <c r="W256" t="str">
        <f t="shared" si="79"/>
        <v/>
      </c>
      <c r="X256" t="str">
        <f t="shared" si="79"/>
        <v/>
      </c>
      <c r="Y256" t="str">
        <f t="shared" si="79"/>
        <v/>
      </c>
      <c r="Z256" t="str">
        <f t="shared" si="81"/>
        <v/>
      </c>
      <c r="AA256" t="str">
        <f t="shared" si="81"/>
        <v/>
      </c>
      <c r="AB256">
        <f t="shared" si="81"/>
        <v>23</v>
      </c>
      <c r="AC256" t="str">
        <f t="shared" si="81"/>
        <v/>
      </c>
      <c r="AD256" t="str">
        <f t="shared" si="81"/>
        <v/>
      </c>
      <c r="AE256" t="str">
        <f t="shared" si="81"/>
        <v/>
      </c>
      <c r="AF256" t="str">
        <f t="shared" si="81"/>
        <v/>
      </c>
      <c r="AG256" t="str">
        <f t="shared" si="81"/>
        <v/>
      </c>
      <c r="AH256" t="str">
        <f t="shared" si="81"/>
        <v/>
      </c>
      <c r="AI256" t="str">
        <f t="shared" si="81"/>
        <v/>
      </c>
      <c r="AJ256" t="str">
        <f t="shared" si="81"/>
        <v/>
      </c>
      <c r="AK256" t="str">
        <f t="shared" si="81"/>
        <v/>
      </c>
      <c r="AL256" t="str">
        <f t="shared" si="81"/>
        <v/>
      </c>
      <c r="AM256" t="str">
        <f t="shared" si="81"/>
        <v/>
      </c>
      <c r="AN256" t="str">
        <f t="shared" si="81"/>
        <v/>
      </c>
      <c r="AO256" t="str">
        <f t="shared" si="81"/>
        <v/>
      </c>
      <c r="AP256" t="str">
        <f t="shared" si="81"/>
        <v/>
      </c>
      <c r="AQ256" t="str">
        <f t="shared" si="81"/>
        <v/>
      </c>
      <c r="AR256" t="str">
        <f t="shared" si="81"/>
        <v/>
      </c>
      <c r="AS256" t="str">
        <f t="shared" si="81"/>
        <v/>
      </c>
      <c r="AT256" t="str">
        <f t="shared" si="81"/>
        <v/>
      </c>
      <c r="AU256" t="str">
        <f t="shared" si="81"/>
        <v/>
      </c>
      <c r="AV256" t="str">
        <f t="shared" si="81"/>
        <v/>
      </c>
      <c r="AW256" t="str">
        <f t="shared" si="81"/>
        <v/>
      </c>
      <c r="AX256" t="str">
        <f t="shared" si="81"/>
        <v/>
      </c>
      <c r="AY256" t="str">
        <f t="shared" si="81"/>
        <v/>
      </c>
      <c r="AZ256" t="str">
        <f t="shared" si="75"/>
        <v/>
      </c>
      <c r="BA256" t="str">
        <f t="shared" si="75"/>
        <v/>
      </c>
      <c r="BB256" t="str">
        <f t="shared" si="75"/>
        <v/>
      </c>
      <c r="BC256" t="str">
        <f t="shared" si="75"/>
        <v/>
      </c>
      <c r="BD256" t="str">
        <f t="shared" si="75"/>
        <v/>
      </c>
      <c r="BE256" t="str">
        <f t="shared" si="75"/>
        <v/>
      </c>
      <c r="BF256">
        <f t="shared" si="69"/>
        <v>23</v>
      </c>
    </row>
    <row r="257" spans="1:58" x14ac:dyDescent="0.2">
      <c r="A257" s="1" t="s">
        <v>254</v>
      </c>
      <c r="B257">
        <f t="shared" si="64"/>
        <v>36</v>
      </c>
      <c r="C257">
        <f t="shared" si="65"/>
        <v>18</v>
      </c>
      <c r="D257" t="str">
        <f t="shared" si="66"/>
        <v>qlPrjjplfSpjSltftt</v>
      </c>
      <c r="E257" t="str">
        <f t="shared" si="67"/>
        <v>BBsvgzgbgnggBqWVvC</v>
      </c>
      <c r="F257" t="str">
        <f t="shared" si="68"/>
        <v/>
      </c>
      <c r="G257" t="str">
        <f t="shared" si="78"/>
        <v/>
      </c>
      <c r="H257" t="str">
        <f t="shared" si="78"/>
        <v/>
      </c>
      <c r="I257" t="str">
        <f t="shared" si="78"/>
        <v/>
      </c>
      <c r="J257" t="str">
        <f t="shared" si="78"/>
        <v/>
      </c>
      <c r="K257" t="str">
        <f t="shared" si="78"/>
        <v/>
      </c>
      <c r="L257" t="str">
        <f t="shared" si="78"/>
        <v/>
      </c>
      <c r="M257" t="str">
        <f t="shared" si="78"/>
        <v/>
      </c>
      <c r="N257" t="str">
        <f t="shared" si="78"/>
        <v/>
      </c>
      <c r="O257" t="str">
        <f t="shared" si="78"/>
        <v/>
      </c>
      <c r="P257" t="str">
        <f t="shared" si="78"/>
        <v/>
      </c>
      <c r="Q257" t="str">
        <f t="shared" si="78"/>
        <v/>
      </c>
      <c r="R257" t="str">
        <f t="shared" si="78"/>
        <v/>
      </c>
      <c r="S257" t="str">
        <f t="shared" si="78"/>
        <v/>
      </c>
      <c r="T257" t="str">
        <f t="shared" si="79"/>
        <v/>
      </c>
      <c r="U257" t="str">
        <f t="shared" si="79"/>
        <v/>
      </c>
      <c r="V257">
        <f t="shared" si="79"/>
        <v>17</v>
      </c>
      <c r="W257" t="str">
        <f t="shared" si="79"/>
        <v/>
      </c>
      <c r="X257" t="str">
        <f t="shared" si="79"/>
        <v/>
      </c>
      <c r="Y257" t="str">
        <f t="shared" si="79"/>
        <v/>
      </c>
      <c r="Z257" t="str">
        <f t="shared" si="81"/>
        <v/>
      </c>
      <c r="AA257" t="str">
        <f t="shared" si="81"/>
        <v/>
      </c>
      <c r="AB257" t="str">
        <f t="shared" si="81"/>
        <v/>
      </c>
      <c r="AC257" t="str">
        <f t="shared" si="81"/>
        <v/>
      </c>
      <c r="AD257" t="str">
        <f t="shared" si="81"/>
        <v/>
      </c>
      <c r="AE257" t="str">
        <f t="shared" si="81"/>
        <v/>
      </c>
      <c r="AF257" t="str">
        <f t="shared" si="81"/>
        <v/>
      </c>
      <c r="AG257" t="str">
        <f t="shared" si="81"/>
        <v/>
      </c>
      <c r="AH257" t="str">
        <f t="shared" si="81"/>
        <v/>
      </c>
      <c r="AI257" t="str">
        <f t="shared" si="81"/>
        <v/>
      </c>
      <c r="AJ257" t="str">
        <f t="shared" si="81"/>
        <v/>
      </c>
      <c r="AK257" t="str">
        <f t="shared" si="81"/>
        <v/>
      </c>
      <c r="AL257" t="str">
        <f t="shared" si="81"/>
        <v/>
      </c>
      <c r="AM257" t="str">
        <f t="shared" si="81"/>
        <v/>
      </c>
      <c r="AN257" t="str">
        <f t="shared" si="81"/>
        <v/>
      </c>
      <c r="AO257" t="str">
        <f t="shared" si="81"/>
        <v/>
      </c>
      <c r="AP257" t="str">
        <f t="shared" si="81"/>
        <v/>
      </c>
      <c r="AQ257" t="str">
        <f t="shared" si="81"/>
        <v/>
      </c>
      <c r="AR257" t="str">
        <f t="shared" si="81"/>
        <v/>
      </c>
      <c r="AS257" t="str">
        <f t="shared" si="81"/>
        <v/>
      </c>
      <c r="AT257" t="str">
        <f t="shared" si="81"/>
        <v/>
      </c>
      <c r="AU257" t="str">
        <f t="shared" si="81"/>
        <v/>
      </c>
      <c r="AV257" t="str">
        <f t="shared" si="81"/>
        <v/>
      </c>
      <c r="AW257" t="str">
        <f t="shared" si="81"/>
        <v/>
      </c>
      <c r="AX257" t="str">
        <f t="shared" si="81"/>
        <v/>
      </c>
      <c r="AY257" t="str">
        <f t="shared" si="81"/>
        <v/>
      </c>
      <c r="AZ257" t="str">
        <f t="shared" si="75"/>
        <v/>
      </c>
      <c r="BA257" t="str">
        <f t="shared" si="75"/>
        <v/>
      </c>
      <c r="BB257" t="str">
        <f t="shared" si="75"/>
        <v/>
      </c>
      <c r="BC257" t="str">
        <f t="shared" si="75"/>
        <v/>
      </c>
      <c r="BD257" t="str">
        <f t="shared" si="75"/>
        <v/>
      </c>
      <c r="BE257" t="str">
        <f t="shared" si="75"/>
        <v/>
      </c>
      <c r="BF257">
        <f t="shared" si="69"/>
        <v>17</v>
      </c>
    </row>
    <row r="258" spans="1:58" x14ac:dyDescent="0.2">
      <c r="A258" s="1" t="s">
        <v>255</v>
      </c>
      <c r="B258">
        <f t="shared" si="64"/>
        <v>18</v>
      </c>
      <c r="C258">
        <f t="shared" si="65"/>
        <v>9</v>
      </c>
      <c r="D258" t="str">
        <f t="shared" si="66"/>
        <v>HHrBSmBqB</v>
      </c>
      <c r="E258" t="str">
        <f t="shared" si="67"/>
        <v>HdHCFcQsc</v>
      </c>
      <c r="F258" t="str">
        <f t="shared" si="68"/>
        <v/>
      </c>
      <c r="G258" t="str">
        <f t="shared" si="78"/>
        <v/>
      </c>
      <c r="H258" t="str">
        <f t="shared" si="78"/>
        <v/>
      </c>
      <c r="I258" t="str">
        <f t="shared" si="78"/>
        <v/>
      </c>
      <c r="J258" t="str">
        <f t="shared" si="78"/>
        <v/>
      </c>
      <c r="K258" t="str">
        <f t="shared" si="78"/>
        <v/>
      </c>
      <c r="L258" t="str">
        <f t="shared" si="78"/>
        <v/>
      </c>
      <c r="M258" t="str">
        <f t="shared" si="78"/>
        <v/>
      </c>
      <c r="N258" t="str">
        <f t="shared" si="78"/>
        <v/>
      </c>
      <c r="O258" t="str">
        <f t="shared" si="78"/>
        <v/>
      </c>
      <c r="P258" t="str">
        <f t="shared" si="78"/>
        <v/>
      </c>
      <c r="Q258" t="str">
        <f t="shared" si="78"/>
        <v/>
      </c>
      <c r="R258" t="str">
        <f t="shared" si="78"/>
        <v/>
      </c>
      <c r="S258" t="str">
        <f t="shared" si="78"/>
        <v/>
      </c>
      <c r="T258" t="str">
        <f t="shared" si="79"/>
        <v/>
      </c>
      <c r="U258" t="str">
        <f t="shared" si="79"/>
        <v/>
      </c>
      <c r="V258" t="str">
        <f t="shared" si="79"/>
        <v/>
      </c>
      <c r="W258" t="str">
        <f t="shared" si="79"/>
        <v/>
      </c>
      <c r="X258" t="str">
        <f t="shared" si="79"/>
        <v/>
      </c>
      <c r="Y258" t="str">
        <f t="shared" si="79"/>
        <v/>
      </c>
      <c r="Z258" t="str">
        <f t="shared" si="81"/>
        <v/>
      </c>
      <c r="AA258" t="str">
        <f t="shared" si="81"/>
        <v/>
      </c>
      <c r="AB258" t="str">
        <f t="shared" si="81"/>
        <v/>
      </c>
      <c r="AC258" t="str">
        <f t="shared" si="81"/>
        <v/>
      </c>
      <c r="AD258" t="str">
        <f t="shared" si="81"/>
        <v/>
      </c>
      <c r="AE258" t="str">
        <f t="shared" si="81"/>
        <v/>
      </c>
      <c r="AF258" t="str">
        <f t="shared" si="81"/>
        <v/>
      </c>
      <c r="AG258" t="str">
        <f t="shared" si="81"/>
        <v/>
      </c>
      <c r="AH258" t="str">
        <f t="shared" si="81"/>
        <v/>
      </c>
      <c r="AI258" t="str">
        <f t="shared" si="81"/>
        <v/>
      </c>
      <c r="AJ258" t="str">
        <f t="shared" si="81"/>
        <v/>
      </c>
      <c r="AK258" t="str">
        <f t="shared" si="81"/>
        <v/>
      </c>
      <c r="AL258" t="str">
        <f t="shared" si="81"/>
        <v/>
      </c>
      <c r="AM258">
        <f t="shared" si="81"/>
        <v>34</v>
      </c>
      <c r="AN258" t="str">
        <f t="shared" si="81"/>
        <v/>
      </c>
      <c r="AO258" t="str">
        <f t="shared" si="81"/>
        <v/>
      </c>
      <c r="AP258" t="str">
        <f t="shared" si="81"/>
        <v/>
      </c>
      <c r="AQ258" t="str">
        <f t="shared" si="81"/>
        <v/>
      </c>
      <c r="AR258" t="str">
        <f t="shared" si="81"/>
        <v/>
      </c>
      <c r="AS258" t="str">
        <f t="shared" si="81"/>
        <v/>
      </c>
      <c r="AT258" t="str">
        <f t="shared" si="81"/>
        <v/>
      </c>
      <c r="AU258" t="str">
        <f t="shared" si="81"/>
        <v/>
      </c>
      <c r="AV258" t="str">
        <f t="shared" si="81"/>
        <v/>
      </c>
      <c r="AW258" t="str">
        <f t="shared" si="81"/>
        <v/>
      </c>
      <c r="AX258" t="str">
        <f t="shared" si="81"/>
        <v/>
      </c>
      <c r="AY258" t="str">
        <f t="shared" si="81"/>
        <v/>
      </c>
      <c r="AZ258" t="str">
        <f t="shared" si="75"/>
        <v/>
      </c>
      <c r="BA258" t="str">
        <f t="shared" si="75"/>
        <v/>
      </c>
      <c r="BB258" t="str">
        <f t="shared" si="75"/>
        <v/>
      </c>
      <c r="BC258" t="str">
        <f t="shared" si="75"/>
        <v/>
      </c>
      <c r="BD258" t="str">
        <f t="shared" si="75"/>
        <v/>
      </c>
      <c r="BE258" t="str">
        <f t="shared" si="75"/>
        <v/>
      </c>
      <c r="BF258">
        <f t="shared" si="69"/>
        <v>34</v>
      </c>
    </row>
    <row r="259" spans="1:58" x14ac:dyDescent="0.2">
      <c r="A259" s="1" t="s">
        <v>256</v>
      </c>
      <c r="B259">
        <f t="shared" si="64"/>
        <v>18</v>
      </c>
      <c r="C259">
        <f t="shared" si="65"/>
        <v>9</v>
      </c>
      <c r="D259" t="str">
        <f t="shared" si="66"/>
        <v>WqtMDDnMM</v>
      </c>
      <c r="E259" t="str">
        <f t="shared" si="67"/>
        <v>ZhMhcsQVM</v>
      </c>
      <c r="F259" t="str">
        <f t="shared" si="68"/>
        <v/>
      </c>
      <c r="G259" t="str">
        <f t="shared" ref="G259:AA274" si="82">IF(AND(ISNUMBER(FIND(G$1, $D259))=TRUE, ISNUMBER(FIND(G$1,$E259))=TRUE),G$2,"")</f>
        <v/>
      </c>
      <c r="H259" t="str">
        <f t="shared" si="82"/>
        <v/>
      </c>
      <c r="I259" t="str">
        <f t="shared" si="82"/>
        <v/>
      </c>
      <c r="J259" t="str">
        <f t="shared" si="82"/>
        <v/>
      </c>
      <c r="K259" t="str">
        <f t="shared" si="82"/>
        <v/>
      </c>
      <c r="L259" t="str">
        <f t="shared" si="82"/>
        <v/>
      </c>
      <c r="M259" t="str">
        <f t="shared" si="82"/>
        <v/>
      </c>
      <c r="N259" t="str">
        <f t="shared" si="82"/>
        <v/>
      </c>
      <c r="O259" t="str">
        <f t="shared" si="82"/>
        <v/>
      </c>
      <c r="P259" t="str">
        <f t="shared" si="82"/>
        <v/>
      </c>
      <c r="Q259" t="str">
        <f t="shared" si="82"/>
        <v/>
      </c>
      <c r="R259" t="str">
        <f t="shared" si="82"/>
        <v/>
      </c>
      <c r="S259" t="str">
        <f t="shared" si="82"/>
        <v/>
      </c>
      <c r="T259" t="str">
        <f t="shared" si="82"/>
        <v/>
      </c>
      <c r="U259" t="str">
        <f t="shared" si="82"/>
        <v/>
      </c>
      <c r="V259" t="str">
        <f t="shared" si="82"/>
        <v/>
      </c>
      <c r="W259" t="str">
        <f t="shared" si="82"/>
        <v/>
      </c>
      <c r="X259" t="str">
        <f t="shared" si="82"/>
        <v/>
      </c>
      <c r="Y259" t="str">
        <f t="shared" si="82"/>
        <v/>
      </c>
      <c r="Z259" t="str">
        <f t="shared" si="81"/>
        <v/>
      </c>
      <c r="AA259" t="str">
        <f t="shared" si="82"/>
        <v/>
      </c>
      <c r="AB259" t="str">
        <f t="shared" si="81"/>
        <v/>
      </c>
      <c r="AC259" t="str">
        <f t="shared" si="81"/>
        <v/>
      </c>
      <c r="AD259" t="str">
        <f t="shared" si="81"/>
        <v/>
      </c>
      <c r="AE259" t="str">
        <f t="shared" si="81"/>
        <v/>
      </c>
      <c r="AF259" t="str">
        <f t="shared" si="81"/>
        <v/>
      </c>
      <c r="AG259" t="str">
        <f t="shared" si="81"/>
        <v/>
      </c>
      <c r="AH259" t="str">
        <f t="shared" si="81"/>
        <v/>
      </c>
      <c r="AI259" t="str">
        <f t="shared" si="81"/>
        <v/>
      </c>
      <c r="AJ259" t="str">
        <f t="shared" si="81"/>
        <v/>
      </c>
      <c r="AK259" t="str">
        <f t="shared" si="81"/>
        <v/>
      </c>
      <c r="AL259" t="str">
        <f t="shared" si="81"/>
        <v/>
      </c>
      <c r="AM259" t="str">
        <f t="shared" si="81"/>
        <v/>
      </c>
      <c r="AN259" t="str">
        <f t="shared" si="81"/>
        <v/>
      </c>
      <c r="AO259" t="str">
        <f t="shared" si="81"/>
        <v/>
      </c>
      <c r="AP259" t="str">
        <f t="shared" si="81"/>
        <v/>
      </c>
      <c r="AQ259" t="str">
        <f t="shared" si="81"/>
        <v/>
      </c>
      <c r="AR259">
        <f t="shared" si="81"/>
        <v>39</v>
      </c>
      <c r="AS259" t="str">
        <f t="shared" si="81"/>
        <v/>
      </c>
      <c r="AT259" t="str">
        <f t="shared" si="81"/>
        <v/>
      </c>
      <c r="AU259" t="str">
        <f t="shared" si="81"/>
        <v/>
      </c>
      <c r="AV259" t="str">
        <f t="shared" si="81"/>
        <v/>
      </c>
      <c r="AW259" t="str">
        <f t="shared" si="81"/>
        <v/>
      </c>
      <c r="AX259" t="str">
        <f t="shared" si="81"/>
        <v/>
      </c>
      <c r="AY259" t="str">
        <f t="shared" si="81"/>
        <v/>
      </c>
      <c r="AZ259" t="str">
        <f t="shared" si="75"/>
        <v/>
      </c>
      <c r="BA259" t="str">
        <f t="shared" si="75"/>
        <v/>
      </c>
      <c r="BB259" t="str">
        <f t="shared" si="75"/>
        <v/>
      </c>
      <c r="BC259" t="str">
        <f t="shared" si="75"/>
        <v/>
      </c>
      <c r="BD259" t="str">
        <f t="shared" si="75"/>
        <v/>
      </c>
      <c r="BE259" t="str">
        <f t="shared" si="75"/>
        <v/>
      </c>
      <c r="BF259">
        <f t="shared" si="69"/>
        <v>39</v>
      </c>
    </row>
    <row r="260" spans="1:58" x14ac:dyDescent="0.2">
      <c r="A260" s="1" t="s">
        <v>257</v>
      </c>
      <c r="B260">
        <f t="shared" ref="B260:B302" si="83">LEN(A260)</f>
        <v>26</v>
      </c>
      <c r="C260">
        <f t="shared" ref="C260:C302" si="84">B260/2</f>
        <v>13</v>
      </c>
      <c r="D260" t="str">
        <f t="shared" ref="D260:D302" si="85">MID($A260,COLUMN()+0-COLUMN($D260)+1,$C260)</f>
        <v>bqtbGDLLTTnRP</v>
      </c>
      <c r="E260" t="str">
        <f t="shared" ref="E260:E302" si="86">MID($A260,COLUMN()+0-COLUMN($E260)+$C260+1,$C260)</f>
        <v>wvGgBNmNrwvjm</v>
      </c>
      <c r="F260" t="str">
        <f t="shared" ref="F260:R302" si="87">IF(AND(ISNUMBER(FIND(F$1, $D260))=TRUE, ISNUMBER(FIND(F$1,$E260))=TRUE),F$2,"")</f>
        <v/>
      </c>
      <c r="G260" t="str">
        <f t="shared" si="87"/>
        <v/>
      </c>
      <c r="H260" t="str">
        <f t="shared" si="87"/>
        <v/>
      </c>
      <c r="I260" t="str">
        <f t="shared" si="87"/>
        <v/>
      </c>
      <c r="J260" t="str">
        <f t="shared" si="87"/>
        <v/>
      </c>
      <c r="K260" t="str">
        <f t="shared" si="87"/>
        <v/>
      </c>
      <c r="L260" t="str">
        <f t="shared" si="87"/>
        <v/>
      </c>
      <c r="M260" t="str">
        <f t="shared" si="87"/>
        <v/>
      </c>
      <c r="N260" t="str">
        <f t="shared" si="87"/>
        <v/>
      </c>
      <c r="O260" t="str">
        <f t="shared" si="87"/>
        <v/>
      </c>
      <c r="P260" t="str">
        <f t="shared" si="87"/>
        <v/>
      </c>
      <c r="Q260" t="str">
        <f t="shared" si="87"/>
        <v/>
      </c>
      <c r="R260" t="str">
        <f t="shared" si="87"/>
        <v/>
      </c>
      <c r="S260" t="str">
        <f t="shared" si="82"/>
        <v/>
      </c>
      <c r="T260" t="str">
        <f t="shared" si="82"/>
        <v/>
      </c>
      <c r="U260" t="str">
        <f t="shared" si="82"/>
        <v/>
      </c>
      <c r="V260" t="str">
        <f t="shared" si="82"/>
        <v/>
      </c>
      <c r="W260" t="str">
        <f t="shared" si="82"/>
        <v/>
      </c>
      <c r="X260" t="str">
        <f t="shared" si="82"/>
        <v/>
      </c>
      <c r="Y260" t="str">
        <f t="shared" si="82"/>
        <v/>
      </c>
      <c r="Z260" t="str">
        <f t="shared" si="81"/>
        <v/>
      </c>
      <c r="AA260" t="str">
        <f t="shared" si="81"/>
        <v/>
      </c>
      <c r="AB260" t="str">
        <f t="shared" si="81"/>
        <v/>
      </c>
      <c r="AC260" t="str">
        <f t="shared" si="81"/>
        <v/>
      </c>
      <c r="AD260" t="str">
        <f t="shared" si="81"/>
        <v/>
      </c>
      <c r="AE260" t="str">
        <f t="shared" si="81"/>
        <v/>
      </c>
      <c r="AF260" t="str">
        <f t="shared" si="81"/>
        <v/>
      </c>
      <c r="AG260" t="str">
        <f t="shared" si="81"/>
        <v/>
      </c>
      <c r="AH260" t="str">
        <f t="shared" si="81"/>
        <v/>
      </c>
      <c r="AI260" t="str">
        <f t="shared" si="81"/>
        <v/>
      </c>
      <c r="AJ260" t="str">
        <f t="shared" si="81"/>
        <v/>
      </c>
      <c r="AK260" t="str">
        <f t="shared" si="81"/>
        <v/>
      </c>
      <c r="AL260">
        <f t="shared" si="81"/>
        <v>33</v>
      </c>
      <c r="AM260" t="str">
        <f t="shared" si="81"/>
        <v/>
      </c>
      <c r="AN260" t="str">
        <f t="shared" si="81"/>
        <v/>
      </c>
      <c r="AO260" t="str">
        <f t="shared" si="81"/>
        <v/>
      </c>
      <c r="AP260" t="str">
        <f t="shared" si="81"/>
        <v/>
      </c>
      <c r="AQ260" t="str">
        <f t="shared" si="81"/>
        <v/>
      </c>
      <c r="AR260" t="str">
        <f t="shared" si="81"/>
        <v/>
      </c>
      <c r="AS260" t="str">
        <f t="shared" si="81"/>
        <v/>
      </c>
      <c r="AT260" t="str">
        <f t="shared" si="81"/>
        <v/>
      </c>
      <c r="AU260" t="str">
        <f t="shared" si="81"/>
        <v/>
      </c>
      <c r="AV260" t="str">
        <f t="shared" si="81"/>
        <v/>
      </c>
      <c r="AW260" t="str">
        <f t="shared" si="81"/>
        <v/>
      </c>
      <c r="AX260" t="str">
        <f t="shared" si="81"/>
        <v/>
      </c>
      <c r="AY260" t="str">
        <f t="shared" si="81"/>
        <v/>
      </c>
      <c r="AZ260" t="str">
        <f t="shared" si="75"/>
        <v/>
      </c>
      <c r="BA260" t="str">
        <f t="shared" si="75"/>
        <v/>
      </c>
      <c r="BB260" t="str">
        <f t="shared" si="75"/>
        <v/>
      </c>
      <c r="BC260" t="str">
        <f t="shared" si="75"/>
        <v/>
      </c>
      <c r="BD260" t="str">
        <f t="shared" si="75"/>
        <v/>
      </c>
      <c r="BE260" t="str">
        <f t="shared" si="75"/>
        <v/>
      </c>
      <c r="BF260">
        <f t="shared" ref="BF260:BF301" si="88">SUM(F260:BE260)</f>
        <v>33</v>
      </c>
    </row>
    <row r="261" spans="1:58" x14ac:dyDescent="0.2">
      <c r="A261" s="1" t="s">
        <v>258</v>
      </c>
      <c r="B261">
        <f t="shared" si="83"/>
        <v>16</v>
      </c>
      <c r="C261">
        <f t="shared" si="84"/>
        <v>8</v>
      </c>
      <c r="D261" t="str">
        <f t="shared" si="85"/>
        <v>RwWzWFwB</v>
      </c>
      <c r="E261" t="str">
        <f t="shared" si="86"/>
        <v>cdSdMgJW</v>
      </c>
      <c r="F261" t="str">
        <f t="shared" si="87"/>
        <v/>
      </c>
      <c r="G261" t="str">
        <f t="shared" si="87"/>
        <v/>
      </c>
      <c r="H261" t="str">
        <f t="shared" si="87"/>
        <v/>
      </c>
      <c r="I261" t="str">
        <f t="shared" si="87"/>
        <v/>
      </c>
      <c r="J261" t="str">
        <f t="shared" si="87"/>
        <v/>
      </c>
      <c r="K261" t="str">
        <f t="shared" si="87"/>
        <v/>
      </c>
      <c r="L261" t="str">
        <f t="shared" si="87"/>
        <v/>
      </c>
      <c r="M261" t="str">
        <f t="shared" si="87"/>
        <v/>
      </c>
      <c r="N261" t="str">
        <f t="shared" si="87"/>
        <v/>
      </c>
      <c r="O261" t="str">
        <f t="shared" si="87"/>
        <v/>
      </c>
      <c r="P261" t="str">
        <f t="shared" si="87"/>
        <v/>
      </c>
      <c r="Q261" t="str">
        <f t="shared" si="87"/>
        <v/>
      </c>
      <c r="R261" t="str">
        <f t="shared" si="87"/>
        <v/>
      </c>
      <c r="S261" t="str">
        <f t="shared" si="82"/>
        <v/>
      </c>
      <c r="T261" t="str">
        <f t="shared" si="82"/>
        <v/>
      </c>
      <c r="U261" t="str">
        <f t="shared" si="82"/>
        <v/>
      </c>
      <c r="V261" t="str">
        <f t="shared" si="82"/>
        <v/>
      </c>
      <c r="W261" t="str">
        <f t="shared" si="82"/>
        <v/>
      </c>
      <c r="X261" t="str">
        <f t="shared" si="82"/>
        <v/>
      </c>
      <c r="Y261" t="str">
        <f t="shared" si="82"/>
        <v/>
      </c>
      <c r="Z261" t="str">
        <f t="shared" si="81"/>
        <v/>
      </c>
      <c r="AA261" t="str">
        <f t="shared" si="81"/>
        <v/>
      </c>
      <c r="AB261" t="str">
        <f t="shared" si="81"/>
        <v/>
      </c>
      <c r="AC261" t="str">
        <f t="shared" si="81"/>
        <v/>
      </c>
      <c r="AD261" t="str">
        <f t="shared" si="81"/>
        <v/>
      </c>
      <c r="AE261" t="str">
        <f t="shared" si="81"/>
        <v/>
      </c>
      <c r="AF261" t="str">
        <f t="shared" si="81"/>
        <v/>
      </c>
      <c r="AG261" t="str">
        <f t="shared" si="81"/>
        <v/>
      </c>
      <c r="AH261" t="str">
        <f t="shared" si="81"/>
        <v/>
      </c>
      <c r="AI261" t="str">
        <f t="shared" si="81"/>
        <v/>
      </c>
      <c r="AJ261" t="str">
        <f t="shared" si="81"/>
        <v/>
      </c>
      <c r="AK261" t="str">
        <f t="shared" si="81"/>
        <v/>
      </c>
      <c r="AL261" t="str">
        <f t="shared" si="81"/>
        <v/>
      </c>
      <c r="AM261" t="str">
        <f t="shared" si="81"/>
        <v/>
      </c>
      <c r="AN261" t="str">
        <f t="shared" si="81"/>
        <v/>
      </c>
      <c r="AO261" t="str">
        <f t="shared" si="81"/>
        <v/>
      </c>
      <c r="AP261" t="str">
        <f t="shared" si="81"/>
        <v/>
      </c>
      <c r="AQ261" t="str">
        <f t="shared" si="81"/>
        <v/>
      </c>
      <c r="AR261" t="str">
        <f t="shared" si="81"/>
        <v/>
      </c>
      <c r="AS261" t="str">
        <f t="shared" si="81"/>
        <v/>
      </c>
      <c r="AT261" t="str">
        <f t="shared" si="81"/>
        <v/>
      </c>
      <c r="AU261" t="str">
        <f t="shared" si="81"/>
        <v/>
      </c>
      <c r="AV261" t="str">
        <f t="shared" si="81"/>
        <v/>
      </c>
      <c r="AW261" t="str">
        <f t="shared" si="81"/>
        <v/>
      </c>
      <c r="AX261" t="str">
        <f t="shared" si="81"/>
        <v/>
      </c>
      <c r="AY261" t="str">
        <f t="shared" si="81"/>
        <v/>
      </c>
      <c r="AZ261" t="str">
        <f t="shared" si="75"/>
        <v/>
      </c>
      <c r="BA261" t="str">
        <f t="shared" si="75"/>
        <v/>
      </c>
      <c r="BB261">
        <f t="shared" si="75"/>
        <v>49</v>
      </c>
      <c r="BC261" t="str">
        <f t="shared" ref="AZ261:BE302" si="89">IF(AND(ISNUMBER(FIND(BC$1, $D261))=TRUE, ISNUMBER(FIND(BC$1,$E261))=TRUE),BC$2,"")</f>
        <v/>
      </c>
      <c r="BD261" t="str">
        <f t="shared" si="89"/>
        <v/>
      </c>
      <c r="BE261" t="str">
        <f t="shared" si="89"/>
        <v/>
      </c>
      <c r="BF261">
        <f t="shared" si="88"/>
        <v>49</v>
      </c>
    </row>
    <row r="262" spans="1:58" x14ac:dyDescent="0.2">
      <c r="A262" s="1" t="s">
        <v>259</v>
      </c>
      <c r="B262">
        <f t="shared" si="83"/>
        <v>34</v>
      </c>
      <c r="C262">
        <f t="shared" si="84"/>
        <v>17</v>
      </c>
      <c r="D262" t="str">
        <f t="shared" si="85"/>
        <v>mrTjVQDQthQvjrvTm</v>
      </c>
      <c r="E262" t="str">
        <f t="shared" si="86"/>
        <v>ggFbbdgSJcJDFgSdg</v>
      </c>
      <c r="F262" t="str">
        <f t="shared" si="87"/>
        <v/>
      </c>
      <c r="G262" t="str">
        <f t="shared" si="87"/>
        <v/>
      </c>
      <c r="H262" t="str">
        <f t="shared" si="87"/>
        <v/>
      </c>
      <c r="I262" t="str">
        <f t="shared" si="87"/>
        <v/>
      </c>
      <c r="J262" t="str">
        <f t="shared" si="87"/>
        <v/>
      </c>
      <c r="K262" t="str">
        <f t="shared" si="87"/>
        <v/>
      </c>
      <c r="L262" t="str">
        <f t="shared" si="87"/>
        <v/>
      </c>
      <c r="M262" t="str">
        <f t="shared" si="87"/>
        <v/>
      </c>
      <c r="N262" t="str">
        <f t="shared" si="87"/>
        <v/>
      </c>
      <c r="O262" t="str">
        <f t="shared" si="87"/>
        <v/>
      </c>
      <c r="P262" t="str">
        <f t="shared" si="87"/>
        <v/>
      </c>
      <c r="Q262" t="str">
        <f t="shared" si="87"/>
        <v/>
      </c>
      <c r="R262" t="str">
        <f t="shared" si="87"/>
        <v/>
      </c>
      <c r="S262" t="str">
        <f t="shared" si="82"/>
        <v/>
      </c>
      <c r="T262" t="str">
        <f t="shared" si="82"/>
        <v/>
      </c>
      <c r="U262" t="str">
        <f t="shared" si="82"/>
        <v/>
      </c>
      <c r="V262" t="str">
        <f t="shared" si="82"/>
        <v/>
      </c>
      <c r="W262" t="str">
        <f t="shared" si="82"/>
        <v/>
      </c>
      <c r="X262" t="str">
        <f t="shared" si="82"/>
        <v/>
      </c>
      <c r="Y262" t="str">
        <f t="shared" si="82"/>
        <v/>
      </c>
      <c r="Z262" t="str">
        <f t="shared" si="81"/>
        <v/>
      </c>
      <c r="AA262" t="str">
        <f t="shared" si="81"/>
        <v/>
      </c>
      <c r="AB262" t="str">
        <f t="shared" si="81"/>
        <v/>
      </c>
      <c r="AC262" t="str">
        <f t="shared" si="81"/>
        <v/>
      </c>
      <c r="AD262" t="str">
        <f t="shared" si="81"/>
        <v/>
      </c>
      <c r="AE262" t="str">
        <f t="shared" si="81"/>
        <v/>
      </c>
      <c r="AF262" t="str">
        <f t="shared" si="81"/>
        <v/>
      </c>
      <c r="AG262" t="str">
        <f t="shared" si="81"/>
        <v/>
      </c>
      <c r="AH262" t="str">
        <f t="shared" si="81"/>
        <v/>
      </c>
      <c r="AI262">
        <f t="shared" si="81"/>
        <v>30</v>
      </c>
      <c r="AJ262" t="str">
        <f t="shared" si="81"/>
        <v/>
      </c>
      <c r="AK262" t="str">
        <f t="shared" si="81"/>
        <v/>
      </c>
      <c r="AL262" t="str">
        <f t="shared" si="81"/>
        <v/>
      </c>
      <c r="AM262" t="str">
        <f t="shared" si="81"/>
        <v/>
      </c>
      <c r="AN262" t="str">
        <f t="shared" si="81"/>
        <v/>
      </c>
      <c r="AO262" t="str">
        <f t="shared" si="81"/>
        <v/>
      </c>
      <c r="AP262" t="str">
        <f t="shared" si="81"/>
        <v/>
      </c>
      <c r="AQ262" t="str">
        <f t="shared" si="81"/>
        <v/>
      </c>
      <c r="AR262" t="str">
        <f t="shared" si="81"/>
        <v/>
      </c>
      <c r="AS262" t="str">
        <f t="shared" si="81"/>
        <v/>
      </c>
      <c r="AT262" t="str">
        <f t="shared" si="81"/>
        <v/>
      </c>
      <c r="AU262" t="str">
        <f t="shared" si="81"/>
        <v/>
      </c>
      <c r="AV262" t="str">
        <f t="shared" si="81"/>
        <v/>
      </c>
      <c r="AW262" t="str">
        <f t="shared" si="81"/>
        <v/>
      </c>
      <c r="AX262" t="str">
        <f t="shared" si="81"/>
        <v/>
      </c>
      <c r="AY262" t="str">
        <f t="shared" si="81"/>
        <v/>
      </c>
      <c r="AZ262" t="str">
        <f t="shared" si="89"/>
        <v/>
      </c>
      <c r="BA262" t="str">
        <f t="shared" si="89"/>
        <v/>
      </c>
      <c r="BB262" t="str">
        <f t="shared" si="89"/>
        <v/>
      </c>
      <c r="BC262" t="str">
        <f t="shared" si="89"/>
        <v/>
      </c>
      <c r="BD262" t="str">
        <f t="shared" si="89"/>
        <v/>
      </c>
      <c r="BE262" t="str">
        <f t="shared" si="89"/>
        <v/>
      </c>
      <c r="BF262">
        <f t="shared" si="88"/>
        <v>30</v>
      </c>
    </row>
    <row r="263" spans="1:58" x14ac:dyDescent="0.2">
      <c r="A263" s="1" t="s">
        <v>260</v>
      </c>
      <c r="B263">
        <f t="shared" si="83"/>
        <v>32</v>
      </c>
      <c r="C263">
        <f t="shared" si="84"/>
        <v>16</v>
      </c>
      <c r="D263" t="str">
        <f t="shared" si="85"/>
        <v>phhFtvjNvFvTTvmT</v>
      </c>
      <c r="E263" t="str">
        <f t="shared" si="86"/>
        <v>HZzlGlzZRZLBlzRp</v>
      </c>
      <c r="F263" t="str">
        <f t="shared" si="87"/>
        <v/>
      </c>
      <c r="G263" t="str">
        <f t="shared" si="87"/>
        <v/>
      </c>
      <c r="H263" t="str">
        <f t="shared" si="87"/>
        <v/>
      </c>
      <c r="I263" t="str">
        <f t="shared" si="87"/>
        <v/>
      </c>
      <c r="J263" t="str">
        <f t="shared" si="87"/>
        <v/>
      </c>
      <c r="K263" t="str">
        <f t="shared" si="87"/>
        <v/>
      </c>
      <c r="L263" t="str">
        <f t="shared" si="87"/>
        <v/>
      </c>
      <c r="M263" t="str">
        <f t="shared" si="87"/>
        <v/>
      </c>
      <c r="N263" t="str">
        <f t="shared" si="87"/>
        <v/>
      </c>
      <c r="O263" t="str">
        <f t="shared" si="87"/>
        <v/>
      </c>
      <c r="P263" t="str">
        <f t="shared" si="87"/>
        <v/>
      </c>
      <c r="Q263" t="str">
        <f t="shared" si="87"/>
        <v/>
      </c>
      <c r="R263" t="str">
        <f t="shared" si="87"/>
        <v/>
      </c>
      <c r="S263" t="str">
        <f t="shared" si="82"/>
        <v/>
      </c>
      <c r="T263" t="str">
        <f t="shared" si="82"/>
        <v/>
      </c>
      <c r="U263">
        <f t="shared" si="82"/>
        <v>16</v>
      </c>
      <c r="V263" t="str">
        <f t="shared" si="82"/>
        <v/>
      </c>
      <c r="W263" t="str">
        <f t="shared" si="82"/>
        <v/>
      </c>
      <c r="X263" t="str">
        <f t="shared" si="82"/>
        <v/>
      </c>
      <c r="Y263" t="str">
        <f t="shared" si="82"/>
        <v/>
      </c>
      <c r="Z263" t="str">
        <f t="shared" si="81"/>
        <v/>
      </c>
      <c r="AA263" t="str">
        <f t="shared" si="81"/>
        <v/>
      </c>
      <c r="AB263" t="str">
        <f t="shared" si="81"/>
        <v/>
      </c>
      <c r="AC263" t="str">
        <f t="shared" si="81"/>
        <v/>
      </c>
      <c r="AD263" t="str">
        <f t="shared" si="81"/>
        <v/>
      </c>
      <c r="AE263" t="str">
        <f t="shared" si="81"/>
        <v/>
      </c>
      <c r="AF263" t="str">
        <f t="shared" si="81"/>
        <v/>
      </c>
      <c r="AG263" t="str">
        <f t="shared" si="81"/>
        <v/>
      </c>
      <c r="AH263" t="str">
        <f t="shared" si="81"/>
        <v/>
      </c>
      <c r="AI263" t="str">
        <f t="shared" si="81"/>
        <v/>
      </c>
      <c r="AJ263" t="str">
        <f t="shared" si="81"/>
        <v/>
      </c>
      <c r="AK263" t="str">
        <f t="shared" si="81"/>
        <v/>
      </c>
      <c r="AL263" t="str">
        <f t="shared" si="81"/>
        <v/>
      </c>
      <c r="AM263" t="str">
        <f t="shared" si="81"/>
        <v/>
      </c>
      <c r="AN263" t="str">
        <f t="shared" si="81"/>
        <v/>
      </c>
      <c r="AO263" t="str">
        <f t="shared" si="81"/>
        <v/>
      </c>
      <c r="AP263" t="str">
        <f t="shared" si="81"/>
        <v/>
      </c>
      <c r="AQ263" t="str">
        <f t="shared" si="81"/>
        <v/>
      </c>
      <c r="AR263" t="str">
        <f t="shared" si="81"/>
        <v/>
      </c>
      <c r="AS263" t="str">
        <f t="shared" si="81"/>
        <v/>
      </c>
      <c r="AT263" t="str">
        <f t="shared" si="81"/>
        <v/>
      </c>
      <c r="AU263" t="str">
        <f t="shared" si="81"/>
        <v/>
      </c>
      <c r="AV263" t="str">
        <f t="shared" si="81"/>
        <v/>
      </c>
      <c r="AW263" t="str">
        <f t="shared" si="81"/>
        <v/>
      </c>
      <c r="AX263" t="str">
        <f t="shared" si="81"/>
        <v/>
      </c>
      <c r="AY263" t="str">
        <f t="shared" si="81"/>
        <v/>
      </c>
      <c r="AZ263" t="str">
        <f t="shared" si="89"/>
        <v/>
      </c>
      <c r="BA263" t="str">
        <f t="shared" si="89"/>
        <v/>
      </c>
      <c r="BB263" t="str">
        <f t="shared" si="89"/>
        <v/>
      </c>
      <c r="BC263" t="str">
        <f t="shared" si="89"/>
        <v/>
      </c>
      <c r="BD263" t="str">
        <f t="shared" si="89"/>
        <v/>
      </c>
      <c r="BE263" t="str">
        <f t="shared" si="89"/>
        <v/>
      </c>
      <c r="BF263">
        <f t="shared" si="88"/>
        <v>16</v>
      </c>
    </row>
    <row r="264" spans="1:58" x14ac:dyDescent="0.2">
      <c r="A264" s="1" t="s">
        <v>261</v>
      </c>
      <c r="B264">
        <f t="shared" si="83"/>
        <v>48</v>
      </c>
      <c r="C264">
        <f t="shared" si="84"/>
        <v>24</v>
      </c>
      <c r="D264" t="str">
        <f t="shared" si="85"/>
        <v>cHlZmZmJSHZcTVGmvZVcGVHl</v>
      </c>
      <c r="E264" t="str">
        <f t="shared" si="86"/>
        <v>NtbDNbtWFWdtlbCWbWtQDFdr</v>
      </c>
      <c r="F264" t="str">
        <f t="shared" si="87"/>
        <v/>
      </c>
      <c r="G264" t="str">
        <f t="shared" si="87"/>
        <v/>
      </c>
      <c r="H264" t="str">
        <f t="shared" si="87"/>
        <v/>
      </c>
      <c r="I264" t="str">
        <f t="shared" si="87"/>
        <v/>
      </c>
      <c r="J264" t="str">
        <f t="shared" si="87"/>
        <v/>
      </c>
      <c r="K264" t="str">
        <f t="shared" si="87"/>
        <v/>
      </c>
      <c r="L264" t="str">
        <f t="shared" si="87"/>
        <v/>
      </c>
      <c r="M264" t="str">
        <f t="shared" si="87"/>
        <v/>
      </c>
      <c r="N264" t="str">
        <f t="shared" si="87"/>
        <v/>
      </c>
      <c r="O264" t="str">
        <f t="shared" si="87"/>
        <v/>
      </c>
      <c r="P264" t="str">
        <f t="shared" si="87"/>
        <v/>
      </c>
      <c r="Q264">
        <f t="shared" si="87"/>
        <v>12</v>
      </c>
      <c r="R264" t="str">
        <f t="shared" si="87"/>
        <v/>
      </c>
      <c r="S264" t="str">
        <f t="shared" si="82"/>
        <v/>
      </c>
      <c r="T264" t="str">
        <f t="shared" si="82"/>
        <v/>
      </c>
      <c r="U264" t="str">
        <f t="shared" si="82"/>
        <v/>
      </c>
      <c r="V264" t="str">
        <f t="shared" si="82"/>
        <v/>
      </c>
      <c r="W264" t="str">
        <f t="shared" si="82"/>
        <v/>
      </c>
      <c r="X264" t="str">
        <f t="shared" si="82"/>
        <v/>
      </c>
      <c r="Y264" t="str">
        <f t="shared" si="82"/>
        <v/>
      </c>
      <c r="Z264" t="str">
        <f t="shared" si="81"/>
        <v/>
      </c>
      <c r="AA264" t="str">
        <f t="shared" si="81"/>
        <v/>
      </c>
      <c r="AB264" t="str">
        <f t="shared" si="81"/>
        <v/>
      </c>
      <c r="AC264" t="str">
        <f t="shared" si="81"/>
        <v/>
      </c>
      <c r="AD264" t="str">
        <f t="shared" si="81"/>
        <v/>
      </c>
      <c r="AE264" t="str">
        <f t="shared" si="81"/>
        <v/>
      </c>
      <c r="AF264" t="str">
        <f t="shared" si="81"/>
        <v/>
      </c>
      <c r="AG264" t="str">
        <f t="shared" si="81"/>
        <v/>
      </c>
      <c r="AH264" t="str">
        <f t="shared" si="81"/>
        <v/>
      </c>
      <c r="AI264" t="str">
        <f t="shared" si="81"/>
        <v/>
      </c>
      <c r="AJ264" t="str">
        <f t="shared" si="81"/>
        <v/>
      </c>
      <c r="AK264" t="str">
        <f t="shared" si="81"/>
        <v/>
      </c>
      <c r="AL264" t="str">
        <f t="shared" si="81"/>
        <v/>
      </c>
      <c r="AM264" t="str">
        <f t="shared" si="81"/>
        <v/>
      </c>
      <c r="AN264" t="str">
        <f t="shared" si="81"/>
        <v/>
      </c>
      <c r="AO264" t="str">
        <f t="shared" si="81"/>
        <v/>
      </c>
      <c r="AP264" t="str">
        <f t="shared" si="81"/>
        <v/>
      </c>
      <c r="AQ264" t="str">
        <f t="shared" si="81"/>
        <v/>
      </c>
      <c r="AR264" t="str">
        <f t="shared" si="81"/>
        <v/>
      </c>
      <c r="AS264" t="str">
        <f t="shared" si="81"/>
        <v/>
      </c>
      <c r="AT264" t="str">
        <f t="shared" si="81"/>
        <v/>
      </c>
      <c r="AU264" t="str">
        <f t="shared" si="81"/>
        <v/>
      </c>
      <c r="AV264" t="str">
        <f t="shared" si="81"/>
        <v/>
      </c>
      <c r="AW264" t="str">
        <f t="shared" si="81"/>
        <v/>
      </c>
      <c r="AX264" t="str">
        <f t="shared" ref="Z264:AY274" si="90">IF(AND(ISNUMBER(FIND(AX$1, $D264))=TRUE, ISNUMBER(FIND(AX$1,$E264))=TRUE),AX$2,"")</f>
        <v/>
      </c>
      <c r="AY264" t="str">
        <f t="shared" si="90"/>
        <v/>
      </c>
      <c r="AZ264" t="str">
        <f t="shared" si="89"/>
        <v/>
      </c>
      <c r="BA264" t="str">
        <f t="shared" si="89"/>
        <v/>
      </c>
      <c r="BB264" t="str">
        <f t="shared" si="89"/>
        <v/>
      </c>
      <c r="BC264" t="str">
        <f t="shared" si="89"/>
        <v/>
      </c>
      <c r="BD264" t="str">
        <f t="shared" si="89"/>
        <v/>
      </c>
      <c r="BE264" t="str">
        <f t="shared" si="89"/>
        <v/>
      </c>
      <c r="BF264">
        <f t="shared" si="88"/>
        <v>12</v>
      </c>
    </row>
    <row r="265" spans="1:58" x14ac:dyDescent="0.2">
      <c r="A265" s="1" t="s">
        <v>262</v>
      </c>
      <c r="B265">
        <f t="shared" si="83"/>
        <v>24</v>
      </c>
      <c r="C265">
        <f t="shared" si="84"/>
        <v>12</v>
      </c>
      <c r="D265" t="str">
        <f t="shared" si="85"/>
        <v>pwfwgRhngPjj</v>
      </c>
      <c r="E265" t="str">
        <f t="shared" si="86"/>
        <v>tdWdNtFrdFwT</v>
      </c>
      <c r="F265" t="str">
        <f t="shared" si="87"/>
        <v/>
      </c>
      <c r="G265" t="str">
        <f t="shared" si="87"/>
        <v/>
      </c>
      <c r="H265" t="str">
        <f t="shared" si="87"/>
        <v/>
      </c>
      <c r="I265" t="str">
        <f t="shared" si="87"/>
        <v/>
      </c>
      <c r="J265" t="str">
        <f t="shared" si="87"/>
        <v/>
      </c>
      <c r="K265" t="str">
        <f t="shared" ref="K265:W280" si="91">IF(AND(ISNUMBER(FIND(K$1, $D265))=TRUE, ISNUMBER(FIND(K$1,$E265))=TRUE),K$2,"")</f>
        <v/>
      </c>
      <c r="L265" t="str">
        <f t="shared" si="91"/>
        <v/>
      </c>
      <c r="M265" t="str">
        <f t="shared" si="91"/>
        <v/>
      </c>
      <c r="N265" t="str">
        <f t="shared" si="91"/>
        <v/>
      </c>
      <c r="O265" t="str">
        <f t="shared" si="91"/>
        <v/>
      </c>
      <c r="P265" t="str">
        <f t="shared" si="91"/>
        <v/>
      </c>
      <c r="Q265" t="str">
        <f t="shared" si="91"/>
        <v/>
      </c>
      <c r="R265" t="str">
        <f t="shared" si="91"/>
        <v/>
      </c>
      <c r="S265" t="str">
        <f t="shared" si="82"/>
        <v/>
      </c>
      <c r="T265" t="str">
        <f t="shared" si="82"/>
        <v/>
      </c>
      <c r="U265" t="str">
        <f t="shared" si="82"/>
        <v/>
      </c>
      <c r="V265" t="str">
        <f t="shared" si="82"/>
        <v/>
      </c>
      <c r="W265" t="str">
        <f t="shared" si="82"/>
        <v/>
      </c>
      <c r="X265" t="str">
        <f t="shared" si="82"/>
        <v/>
      </c>
      <c r="Y265" t="str">
        <f t="shared" si="82"/>
        <v/>
      </c>
      <c r="Z265" t="str">
        <f t="shared" si="90"/>
        <v/>
      </c>
      <c r="AA265" t="str">
        <f t="shared" si="90"/>
        <v/>
      </c>
      <c r="AB265">
        <f t="shared" si="90"/>
        <v>23</v>
      </c>
      <c r="AC265" t="str">
        <f t="shared" si="90"/>
        <v/>
      </c>
      <c r="AD265" t="str">
        <f t="shared" si="90"/>
        <v/>
      </c>
      <c r="AE265" t="str">
        <f t="shared" si="90"/>
        <v/>
      </c>
      <c r="AF265" t="str">
        <f t="shared" si="90"/>
        <v/>
      </c>
      <c r="AG265" t="str">
        <f t="shared" si="90"/>
        <v/>
      </c>
      <c r="AH265" t="str">
        <f t="shared" si="90"/>
        <v/>
      </c>
      <c r="AI265" t="str">
        <f t="shared" si="90"/>
        <v/>
      </c>
      <c r="AJ265" t="str">
        <f t="shared" si="90"/>
        <v/>
      </c>
      <c r="AK265" t="str">
        <f t="shared" si="90"/>
        <v/>
      </c>
      <c r="AL265" t="str">
        <f t="shared" si="90"/>
        <v/>
      </c>
      <c r="AM265" t="str">
        <f t="shared" si="90"/>
        <v/>
      </c>
      <c r="AN265" t="str">
        <f t="shared" si="90"/>
        <v/>
      </c>
      <c r="AO265" t="str">
        <f t="shared" si="90"/>
        <v/>
      </c>
      <c r="AP265" t="str">
        <f t="shared" si="90"/>
        <v/>
      </c>
      <c r="AQ265" t="str">
        <f t="shared" si="90"/>
        <v/>
      </c>
      <c r="AR265" t="str">
        <f t="shared" si="90"/>
        <v/>
      </c>
      <c r="AS265" t="str">
        <f t="shared" si="90"/>
        <v/>
      </c>
      <c r="AT265" t="str">
        <f t="shared" si="90"/>
        <v/>
      </c>
      <c r="AU265" t="str">
        <f t="shared" si="90"/>
        <v/>
      </c>
      <c r="AV265" t="str">
        <f t="shared" si="90"/>
        <v/>
      </c>
      <c r="AW265" t="str">
        <f t="shared" si="90"/>
        <v/>
      </c>
      <c r="AX265" t="str">
        <f t="shared" si="90"/>
        <v/>
      </c>
      <c r="AY265" t="str">
        <f t="shared" si="90"/>
        <v/>
      </c>
      <c r="AZ265" t="str">
        <f t="shared" si="89"/>
        <v/>
      </c>
      <c r="BA265" t="str">
        <f t="shared" si="89"/>
        <v/>
      </c>
      <c r="BB265" t="str">
        <f t="shared" si="89"/>
        <v/>
      </c>
      <c r="BC265" t="str">
        <f t="shared" si="89"/>
        <v/>
      </c>
      <c r="BD265" t="str">
        <f t="shared" si="89"/>
        <v/>
      </c>
      <c r="BE265" t="str">
        <f t="shared" si="89"/>
        <v/>
      </c>
      <c r="BF265">
        <f t="shared" si="88"/>
        <v>23</v>
      </c>
    </row>
    <row r="266" spans="1:58" x14ac:dyDescent="0.2">
      <c r="A266" s="1" t="s">
        <v>263</v>
      </c>
      <c r="B266">
        <f t="shared" si="83"/>
        <v>16</v>
      </c>
      <c r="C266">
        <f t="shared" si="84"/>
        <v>8</v>
      </c>
      <c r="D266" t="str">
        <f t="shared" si="85"/>
        <v>RTgMpfhB</v>
      </c>
      <c r="E266" t="str">
        <f t="shared" si="86"/>
        <v>cMJGHqcz</v>
      </c>
      <c r="F266" t="str">
        <f t="shared" si="87"/>
        <v/>
      </c>
      <c r="G266" t="str">
        <f t="shared" si="87"/>
        <v/>
      </c>
      <c r="H266" t="str">
        <f t="shared" si="87"/>
        <v/>
      </c>
      <c r="I266" t="str">
        <f t="shared" si="87"/>
        <v/>
      </c>
      <c r="J266" t="str">
        <f t="shared" si="87"/>
        <v/>
      </c>
      <c r="K266" t="str">
        <f t="shared" si="91"/>
        <v/>
      </c>
      <c r="L266" t="str">
        <f t="shared" si="91"/>
        <v/>
      </c>
      <c r="M266" t="str">
        <f t="shared" si="91"/>
        <v/>
      </c>
      <c r="N266" t="str">
        <f t="shared" si="91"/>
        <v/>
      </c>
      <c r="O266" t="str">
        <f t="shared" si="91"/>
        <v/>
      </c>
      <c r="P266" t="str">
        <f t="shared" si="91"/>
        <v/>
      </c>
      <c r="Q266" t="str">
        <f t="shared" si="91"/>
        <v/>
      </c>
      <c r="R266" t="str">
        <f t="shared" si="91"/>
        <v/>
      </c>
      <c r="S266" t="str">
        <f t="shared" si="82"/>
        <v/>
      </c>
      <c r="T266" t="str">
        <f t="shared" si="82"/>
        <v/>
      </c>
      <c r="U266" t="str">
        <f t="shared" si="82"/>
        <v/>
      </c>
      <c r="V266" t="str">
        <f t="shared" si="82"/>
        <v/>
      </c>
      <c r="W266" t="str">
        <f t="shared" si="82"/>
        <v/>
      </c>
      <c r="X266" t="str">
        <f t="shared" si="82"/>
        <v/>
      </c>
      <c r="Y266" t="str">
        <f t="shared" si="82"/>
        <v/>
      </c>
      <c r="Z266" t="str">
        <f t="shared" si="90"/>
        <v/>
      </c>
      <c r="AA266" t="str">
        <f t="shared" si="90"/>
        <v/>
      </c>
      <c r="AB266" t="str">
        <f t="shared" si="90"/>
        <v/>
      </c>
      <c r="AC266" t="str">
        <f t="shared" si="90"/>
        <v/>
      </c>
      <c r="AD266" t="str">
        <f t="shared" si="90"/>
        <v/>
      </c>
      <c r="AE266" t="str">
        <f t="shared" si="90"/>
        <v/>
      </c>
      <c r="AF266" t="str">
        <f t="shared" si="90"/>
        <v/>
      </c>
      <c r="AG266" t="str">
        <f t="shared" si="90"/>
        <v/>
      </c>
      <c r="AH266" t="str">
        <f t="shared" si="90"/>
        <v/>
      </c>
      <c r="AI266" t="str">
        <f t="shared" si="90"/>
        <v/>
      </c>
      <c r="AJ266" t="str">
        <f t="shared" si="90"/>
        <v/>
      </c>
      <c r="AK266" t="str">
        <f t="shared" si="90"/>
        <v/>
      </c>
      <c r="AL266" t="str">
        <f t="shared" si="90"/>
        <v/>
      </c>
      <c r="AM266" t="str">
        <f t="shared" si="90"/>
        <v/>
      </c>
      <c r="AN266" t="str">
        <f t="shared" si="90"/>
        <v/>
      </c>
      <c r="AO266" t="str">
        <f t="shared" si="90"/>
        <v/>
      </c>
      <c r="AP266" t="str">
        <f t="shared" si="90"/>
        <v/>
      </c>
      <c r="AQ266" t="str">
        <f t="shared" si="90"/>
        <v/>
      </c>
      <c r="AR266">
        <f t="shared" si="90"/>
        <v>39</v>
      </c>
      <c r="AS266" t="str">
        <f t="shared" si="90"/>
        <v/>
      </c>
      <c r="AT266" t="str">
        <f t="shared" si="90"/>
        <v/>
      </c>
      <c r="AU266" t="str">
        <f t="shared" si="90"/>
        <v/>
      </c>
      <c r="AV266" t="str">
        <f t="shared" si="90"/>
        <v/>
      </c>
      <c r="AW266" t="str">
        <f t="shared" si="90"/>
        <v/>
      </c>
      <c r="AX266" t="str">
        <f t="shared" si="90"/>
        <v/>
      </c>
      <c r="AY266" t="str">
        <f t="shared" si="90"/>
        <v/>
      </c>
      <c r="AZ266" t="str">
        <f t="shared" si="89"/>
        <v/>
      </c>
      <c r="BA266" t="str">
        <f t="shared" si="89"/>
        <v/>
      </c>
      <c r="BB266" t="str">
        <f t="shared" si="89"/>
        <v/>
      </c>
      <c r="BC266" t="str">
        <f t="shared" si="89"/>
        <v/>
      </c>
      <c r="BD266" t="str">
        <f t="shared" si="89"/>
        <v/>
      </c>
      <c r="BE266" t="str">
        <f t="shared" si="89"/>
        <v/>
      </c>
      <c r="BF266">
        <f t="shared" si="88"/>
        <v>39</v>
      </c>
    </row>
    <row r="267" spans="1:58" x14ac:dyDescent="0.2">
      <c r="A267" s="1" t="s">
        <v>264</v>
      </c>
      <c r="B267">
        <f t="shared" si="83"/>
        <v>42</v>
      </c>
      <c r="C267">
        <f t="shared" si="84"/>
        <v>21</v>
      </c>
      <c r="D267" t="str">
        <f t="shared" si="85"/>
        <v>dmCbpCLQVFmCRddCTFLCg</v>
      </c>
      <c r="E267" t="str">
        <f t="shared" si="86"/>
        <v>ZtWPNBhSNNwZWgWZvSwhN</v>
      </c>
      <c r="F267" t="str">
        <f t="shared" si="87"/>
        <v/>
      </c>
      <c r="G267" t="str">
        <f t="shared" si="87"/>
        <v/>
      </c>
      <c r="H267" t="str">
        <f t="shared" si="87"/>
        <v/>
      </c>
      <c r="I267" t="str">
        <f t="shared" si="87"/>
        <v/>
      </c>
      <c r="J267" t="str">
        <f t="shared" si="87"/>
        <v/>
      </c>
      <c r="K267" t="str">
        <f t="shared" si="91"/>
        <v/>
      </c>
      <c r="L267">
        <f t="shared" si="91"/>
        <v>7</v>
      </c>
      <c r="M267" t="str">
        <f t="shared" si="91"/>
        <v/>
      </c>
      <c r="N267" t="str">
        <f t="shared" si="91"/>
        <v/>
      </c>
      <c r="O267" t="str">
        <f t="shared" si="91"/>
        <v/>
      </c>
      <c r="P267" t="str">
        <f t="shared" si="91"/>
        <v/>
      </c>
      <c r="Q267" t="str">
        <f t="shared" si="91"/>
        <v/>
      </c>
      <c r="R267" t="str">
        <f t="shared" si="91"/>
        <v/>
      </c>
      <c r="S267" t="str">
        <f t="shared" si="82"/>
        <v/>
      </c>
      <c r="T267" t="str">
        <f t="shared" si="82"/>
        <v/>
      </c>
      <c r="U267" t="str">
        <f t="shared" si="82"/>
        <v/>
      </c>
      <c r="V267" t="str">
        <f t="shared" si="82"/>
        <v/>
      </c>
      <c r="W267" t="str">
        <f t="shared" si="82"/>
        <v/>
      </c>
      <c r="X267" t="str">
        <f t="shared" si="82"/>
        <v/>
      </c>
      <c r="Y267" t="str">
        <f t="shared" si="82"/>
        <v/>
      </c>
      <c r="Z267" t="str">
        <f t="shared" si="90"/>
        <v/>
      </c>
      <c r="AA267" t="str">
        <f t="shared" si="90"/>
        <v/>
      </c>
      <c r="AB267" t="str">
        <f t="shared" si="90"/>
        <v/>
      </c>
      <c r="AC267" t="str">
        <f t="shared" si="90"/>
        <v/>
      </c>
      <c r="AD267" t="str">
        <f t="shared" si="90"/>
        <v/>
      </c>
      <c r="AE267" t="str">
        <f t="shared" si="90"/>
        <v/>
      </c>
      <c r="AF267" t="str">
        <f t="shared" si="90"/>
        <v/>
      </c>
      <c r="AG267" t="str">
        <f t="shared" si="90"/>
        <v/>
      </c>
      <c r="AH267" t="str">
        <f t="shared" si="90"/>
        <v/>
      </c>
      <c r="AI267" t="str">
        <f t="shared" si="90"/>
        <v/>
      </c>
      <c r="AJ267" t="str">
        <f t="shared" si="90"/>
        <v/>
      </c>
      <c r="AK267" t="str">
        <f t="shared" si="90"/>
        <v/>
      </c>
      <c r="AL267" t="str">
        <f t="shared" si="90"/>
        <v/>
      </c>
      <c r="AM267" t="str">
        <f t="shared" si="90"/>
        <v/>
      </c>
      <c r="AN267" t="str">
        <f t="shared" si="90"/>
        <v/>
      </c>
      <c r="AO267" t="str">
        <f t="shared" si="90"/>
        <v/>
      </c>
      <c r="AP267" t="str">
        <f t="shared" si="90"/>
        <v/>
      </c>
      <c r="AQ267" t="str">
        <f t="shared" si="90"/>
        <v/>
      </c>
      <c r="AR267" t="str">
        <f t="shared" si="90"/>
        <v/>
      </c>
      <c r="AS267" t="str">
        <f t="shared" si="90"/>
        <v/>
      </c>
      <c r="AT267" t="str">
        <f t="shared" si="90"/>
        <v/>
      </c>
      <c r="AU267" t="str">
        <f t="shared" si="90"/>
        <v/>
      </c>
      <c r="AV267" t="str">
        <f t="shared" si="90"/>
        <v/>
      </c>
      <c r="AW267" t="str">
        <f t="shared" si="90"/>
        <v/>
      </c>
      <c r="AX267" t="str">
        <f t="shared" si="90"/>
        <v/>
      </c>
      <c r="AY267" t="str">
        <f t="shared" si="90"/>
        <v/>
      </c>
      <c r="AZ267" t="str">
        <f t="shared" si="89"/>
        <v/>
      </c>
      <c r="BA267" t="str">
        <f t="shared" si="89"/>
        <v/>
      </c>
      <c r="BB267" t="str">
        <f t="shared" si="89"/>
        <v/>
      </c>
      <c r="BC267" t="str">
        <f t="shared" si="89"/>
        <v/>
      </c>
      <c r="BD267" t="str">
        <f t="shared" si="89"/>
        <v/>
      </c>
      <c r="BE267" t="str">
        <f t="shared" si="89"/>
        <v/>
      </c>
      <c r="BF267">
        <f t="shared" si="88"/>
        <v>7</v>
      </c>
    </row>
    <row r="268" spans="1:58" x14ac:dyDescent="0.2">
      <c r="A268" s="1" t="s">
        <v>265</v>
      </c>
      <c r="B268">
        <f t="shared" si="83"/>
        <v>16</v>
      </c>
      <c r="C268">
        <f t="shared" si="84"/>
        <v>8</v>
      </c>
      <c r="D268" t="str">
        <f t="shared" si="85"/>
        <v>rDzGDjJH</v>
      </c>
      <c r="E268" t="str">
        <f t="shared" si="86"/>
        <v>hhwzThBS</v>
      </c>
      <c r="F268" t="str">
        <f t="shared" si="87"/>
        <v/>
      </c>
      <c r="G268" t="str">
        <f t="shared" si="87"/>
        <v/>
      </c>
      <c r="H268" t="str">
        <f t="shared" si="87"/>
        <v/>
      </c>
      <c r="I268" t="str">
        <f t="shared" si="87"/>
        <v/>
      </c>
      <c r="J268" t="str">
        <f t="shared" si="87"/>
        <v/>
      </c>
      <c r="K268" t="str">
        <f t="shared" si="91"/>
        <v/>
      </c>
      <c r="L268" t="str">
        <f t="shared" si="91"/>
        <v/>
      </c>
      <c r="M268" t="str">
        <f t="shared" si="91"/>
        <v/>
      </c>
      <c r="N268" t="str">
        <f t="shared" si="91"/>
        <v/>
      </c>
      <c r="O268" t="str">
        <f t="shared" si="91"/>
        <v/>
      </c>
      <c r="P268" t="str">
        <f t="shared" si="91"/>
        <v/>
      </c>
      <c r="Q268" t="str">
        <f t="shared" si="91"/>
        <v/>
      </c>
      <c r="R268" t="str">
        <f t="shared" si="91"/>
        <v/>
      </c>
      <c r="S268" t="str">
        <f t="shared" si="82"/>
        <v/>
      </c>
      <c r="T268" t="str">
        <f t="shared" si="82"/>
        <v/>
      </c>
      <c r="U268" t="str">
        <f t="shared" si="82"/>
        <v/>
      </c>
      <c r="V268" t="str">
        <f t="shared" si="82"/>
        <v/>
      </c>
      <c r="W268" t="str">
        <f t="shared" si="82"/>
        <v/>
      </c>
      <c r="X268" t="str">
        <f t="shared" si="82"/>
        <v/>
      </c>
      <c r="Y268" t="str">
        <f t="shared" si="82"/>
        <v/>
      </c>
      <c r="Z268" t="str">
        <f t="shared" si="90"/>
        <v/>
      </c>
      <c r="AA268" t="str">
        <f t="shared" si="90"/>
        <v/>
      </c>
      <c r="AB268" t="str">
        <f t="shared" si="90"/>
        <v/>
      </c>
      <c r="AC268" t="str">
        <f t="shared" si="90"/>
        <v/>
      </c>
      <c r="AD268" t="str">
        <f t="shared" si="90"/>
        <v/>
      </c>
      <c r="AE268">
        <f t="shared" si="90"/>
        <v>26</v>
      </c>
      <c r="AF268" t="str">
        <f t="shared" si="90"/>
        <v/>
      </c>
      <c r="AG268" t="str">
        <f t="shared" si="90"/>
        <v/>
      </c>
      <c r="AH268" t="str">
        <f t="shared" si="90"/>
        <v/>
      </c>
      <c r="AI268" t="str">
        <f t="shared" si="90"/>
        <v/>
      </c>
      <c r="AJ268" t="str">
        <f t="shared" si="90"/>
        <v/>
      </c>
      <c r="AK268" t="str">
        <f t="shared" si="90"/>
        <v/>
      </c>
      <c r="AL268" t="str">
        <f t="shared" si="90"/>
        <v/>
      </c>
      <c r="AM268" t="str">
        <f t="shared" si="90"/>
        <v/>
      </c>
      <c r="AN268" t="str">
        <f t="shared" si="90"/>
        <v/>
      </c>
      <c r="AO268" t="str">
        <f t="shared" si="90"/>
        <v/>
      </c>
      <c r="AP268" t="str">
        <f t="shared" si="90"/>
        <v/>
      </c>
      <c r="AQ268" t="str">
        <f t="shared" si="90"/>
        <v/>
      </c>
      <c r="AR268" t="str">
        <f t="shared" si="90"/>
        <v/>
      </c>
      <c r="AS268" t="str">
        <f t="shared" si="90"/>
        <v/>
      </c>
      <c r="AT268" t="str">
        <f t="shared" si="90"/>
        <v/>
      </c>
      <c r="AU268" t="str">
        <f t="shared" si="90"/>
        <v/>
      </c>
      <c r="AV268" t="str">
        <f t="shared" si="90"/>
        <v/>
      </c>
      <c r="AW268" t="str">
        <f t="shared" si="90"/>
        <v/>
      </c>
      <c r="AX268" t="str">
        <f t="shared" si="90"/>
        <v/>
      </c>
      <c r="AY268" t="str">
        <f t="shared" si="90"/>
        <v/>
      </c>
      <c r="AZ268" t="str">
        <f t="shared" si="89"/>
        <v/>
      </c>
      <c r="BA268" t="str">
        <f t="shared" si="89"/>
        <v/>
      </c>
      <c r="BB268" t="str">
        <f t="shared" si="89"/>
        <v/>
      </c>
      <c r="BC268" t="str">
        <f t="shared" si="89"/>
        <v/>
      </c>
      <c r="BD268" t="str">
        <f t="shared" si="89"/>
        <v/>
      </c>
      <c r="BE268" t="str">
        <f t="shared" si="89"/>
        <v/>
      </c>
      <c r="BF268">
        <f t="shared" si="88"/>
        <v>26</v>
      </c>
    </row>
    <row r="269" spans="1:58" x14ac:dyDescent="0.2">
      <c r="A269" s="1" t="s">
        <v>266</v>
      </c>
      <c r="B269">
        <f t="shared" si="83"/>
        <v>30</v>
      </c>
      <c r="C269">
        <f t="shared" si="84"/>
        <v>15</v>
      </c>
      <c r="D269" t="str">
        <f t="shared" si="85"/>
        <v>rJrclsjjsJMJnJM</v>
      </c>
      <c r="E269" t="str">
        <f t="shared" si="86"/>
        <v>LnbQQQFmRTqLVRT</v>
      </c>
      <c r="F269" t="str">
        <f t="shared" si="87"/>
        <v/>
      </c>
      <c r="G269" t="str">
        <f t="shared" si="87"/>
        <v/>
      </c>
      <c r="H269" t="str">
        <f t="shared" si="87"/>
        <v/>
      </c>
      <c r="I269" t="str">
        <f t="shared" si="87"/>
        <v/>
      </c>
      <c r="J269" t="str">
        <f t="shared" si="87"/>
        <v/>
      </c>
      <c r="K269" t="str">
        <f t="shared" si="91"/>
        <v/>
      </c>
      <c r="L269" t="str">
        <f t="shared" si="91"/>
        <v/>
      </c>
      <c r="M269" t="str">
        <f t="shared" si="91"/>
        <v/>
      </c>
      <c r="N269" t="str">
        <f t="shared" si="91"/>
        <v/>
      </c>
      <c r="O269" t="str">
        <f t="shared" si="91"/>
        <v/>
      </c>
      <c r="P269" t="str">
        <f t="shared" si="91"/>
        <v/>
      </c>
      <c r="Q269" t="str">
        <f t="shared" si="91"/>
        <v/>
      </c>
      <c r="R269" t="str">
        <f t="shared" si="91"/>
        <v/>
      </c>
      <c r="S269">
        <f t="shared" si="82"/>
        <v>14</v>
      </c>
      <c r="T269" t="str">
        <f t="shared" si="82"/>
        <v/>
      </c>
      <c r="U269" t="str">
        <f t="shared" si="82"/>
        <v/>
      </c>
      <c r="V269" t="str">
        <f t="shared" si="82"/>
        <v/>
      </c>
      <c r="W269" t="str">
        <f t="shared" si="82"/>
        <v/>
      </c>
      <c r="X269" t="str">
        <f t="shared" si="82"/>
        <v/>
      </c>
      <c r="Y269" t="str">
        <f t="shared" si="82"/>
        <v/>
      </c>
      <c r="Z269" t="str">
        <f t="shared" si="90"/>
        <v/>
      </c>
      <c r="AA269" t="str">
        <f t="shared" si="90"/>
        <v/>
      </c>
      <c r="AB269" t="str">
        <f t="shared" si="90"/>
        <v/>
      </c>
      <c r="AC269" t="str">
        <f t="shared" si="90"/>
        <v/>
      </c>
      <c r="AD269" t="str">
        <f t="shared" si="90"/>
        <v/>
      </c>
      <c r="AE269" t="str">
        <f t="shared" si="90"/>
        <v/>
      </c>
      <c r="AF269" t="str">
        <f t="shared" si="90"/>
        <v/>
      </c>
      <c r="AG269" t="str">
        <f t="shared" si="90"/>
        <v/>
      </c>
      <c r="AH269" t="str">
        <f t="shared" si="90"/>
        <v/>
      </c>
      <c r="AI269" t="str">
        <f t="shared" si="90"/>
        <v/>
      </c>
      <c r="AJ269" t="str">
        <f t="shared" si="90"/>
        <v/>
      </c>
      <c r="AK269" t="str">
        <f t="shared" si="90"/>
        <v/>
      </c>
      <c r="AL269" t="str">
        <f t="shared" si="90"/>
        <v/>
      </c>
      <c r="AM269" t="str">
        <f t="shared" si="90"/>
        <v/>
      </c>
      <c r="AN269" t="str">
        <f t="shared" si="90"/>
        <v/>
      </c>
      <c r="AO269" t="str">
        <f t="shared" si="90"/>
        <v/>
      </c>
      <c r="AP269" t="str">
        <f t="shared" si="90"/>
        <v/>
      </c>
      <c r="AQ269" t="str">
        <f t="shared" si="90"/>
        <v/>
      </c>
      <c r="AR269" t="str">
        <f t="shared" si="90"/>
        <v/>
      </c>
      <c r="AS269" t="str">
        <f t="shared" si="90"/>
        <v/>
      </c>
      <c r="AT269" t="str">
        <f t="shared" si="90"/>
        <v/>
      </c>
      <c r="AU269" t="str">
        <f t="shared" si="90"/>
        <v/>
      </c>
      <c r="AV269" t="str">
        <f t="shared" si="90"/>
        <v/>
      </c>
      <c r="AW269" t="str">
        <f t="shared" si="90"/>
        <v/>
      </c>
      <c r="AX269" t="str">
        <f t="shared" si="90"/>
        <v/>
      </c>
      <c r="AY269" t="str">
        <f t="shared" si="90"/>
        <v/>
      </c>
      <c r="AZ269" t="str">
        <f t="shared" si="89"/>
        <v/>
      </c>
      <c r="BA269" t="str">
        <f t="shared" si="89"/>
        <v/>
      </c>
      <c r="BB269" t="str">
        <f t="shared" si="89"/>
        <v/>
      </c>
      <c r="BC269" t="str">
        <f t="shared" si="89"/>
        <v/>
      </c>
      <c r="BD269" t="str">
        <f t="shared" si="89"/>
        <v/>
      </c>
      <c r="BE269" t="str">
        <f t="shared" si="89"/>
        <v/>
      </c>
      <c r="BF269">
        <f t="shared" si="88"/>
        <v>14</v>
      </c>
    </row>
    <row r="270" spans="1:58" x14ac:dyDescent="0.2">
      <c r="A270" s="1" t="s">
        <v>267</v>
      </c>
      <c r="B270">
        <f t="shared" si="83"/>
        <v>16</v>
      </c>
      <c r="C270">
        <f t="shared" si="84"/>
        <v>8</v>
      </c>
      <c r="D270" t="str">
        <f t="shared" si="85"/>
        <v>TgFTGPtr</v>
      </c>
      <c r="E270" t="str">
        <f t="shared" si="86"/>
        <v>WHzgCJDz</v>
      </c>
      <c r="F270" t="str">
        <f t="shared" si="87"/>
        <v/>
      </c>
      <c r="G270" t="str">
        <f t="shared" si="87"/>
        <v/>
      </c>
      <c r="H270" t="str">
        <f t="shared" si="87"/>
        <v/>
      </c>
      <c r="I270" t="str">
        <f t="shared" si="87"/>
        <v/>
      </c>
      <c r="J270" t="str">
        <f t="shared" si="87"/>
        <v/>
      </c>
      <c r="K270" t="str">
        <f t="shared" si="91"/>
        <v/>
      </c>
      <c r="L270">
        <f t="shared" si="91"/>
        <v>7</v>
      </c>
      <c r="M270" t="str">
        <f t="shared" si="91"/>
        <v/>
      </c>
      <c r="N270" t="str">
        <f t="shared" si="91"/>
        <v/>
      </c>
      <c r="O270" t="str">
        <f t="shared" si="91"/>
        <v/>
      </c>
      <c r="P270" t="str">
        <f t="shared" si="91"/>
        <v/>
      </c>
      <c r="Q270" t="str">
        <f t="shared" si="91"/>
        <v/>
      </c>
      <c r="R270" t="str">
        <f t="shared" si="91"/>
        <v/>
      </c>
      <c r="S270" t="str">
        <f t="shared" si="82"/>
        <v/>
      </c>
      <c r="T270" t="str">
        <f t="shared" si="82"/>
        <v/>
      </c>
      <c r="U270" t="str">
        <f t="shared" si="82"/>
        <v/>
      </c>
      <c r="V270" t="str">
        <f t="shared" si="82"/>
        <v/>
      </c>
      <c r="W270" t="str">
        <f t="shared" si="82"/>
        <v/>
      </c>
      <c r="X270" t="str">
        <f t="shared" si="82"/>
        <v/>
      </c>
      <c r="Y270" t="str">
        <f t="shared" si="82"/>
        <v/>
      </c>
      <c r="Z270" t="str">
        <f t="shared" si="90"/>
        <v/>
      </c>
      <c r="AA270" t="str">
        <f t="shared" si="90"/>
        <v/>
      </c>
      <c r="AB270" t="str">
        <f t="shared" si="90"/>
        <v/>
      </c>
      <c r="AC270" t="str">
        <f t="shared" si="90"/>
        <v/>
      </c>
      <c r="AD270" t="str">
        <f t="shared" si="90"/>
        <v/>
      </c>
      <c r="AE270" t="str">
        <f t="shared" si="90"/>
        <v/>
      </c>
      <c r="AF270" t="str">
        <f t="shared" si="90"/>
        <v/>
      </c>
      <c r="AG270" t="str">
        <f t="shared" si="90"/>
        <v/>
      </c>
      <c r="AH270" t="str">
        <f t="shared" si="90"/>
        <v/>
      </c>
      <c r="AI270" t="str">
        <f t="shared" si="90"/>
        <v/>
      </c>
      <c r="AJ270" t="str">
        <f t="shared" si="90"/>
        <v/>
      </c>
      <c r="AK270" t="str">
        <f t="shared" si="90"/>
        <v/>
      </c>
      <c r="AL270" t="str">
        <f t="shared" si="90"/>
        <v/>
      </c>
      <c r="AM270" t="str">
        <f t="shared" si="90"/>
        <v/>
      </c>
      <c r="AN270" t="str">
        <f t="shared" si="90"/>
        <v/>
      </c>
      <c r="AO270" t="str">
        <f t="shared" si="90"/>
        <v/>
      </c>
      <c r="AP270" t="str">
        <f t="shared" si="90"/>
        <v/>
      </c>
      <c r="AQ270" t="str">
        <f t="shared" si="90"/>
        <v/>
      </c>
      <c r="AR270" t="str">
        <f t="shared" si="90"/>
        <v/>
      </c>
      <c r="AS270" t="str">
        <f t="shared" si="90"/>
        <v/>
      </c>
      <c r="AT270" t="str">
        <f t="shared" si="90"/>
        <v/>
      </c>
      <c r="AU270" t="str">
        <f t="shared" si="90"/>
        <v/>
      </c>
      <c r="AV270" t="str">
        <f t="shared" si="90"/>
        <v/>
      </c>
      <c r="AW270" t="str">
        <f t="shared" si="90"/>
        <v/>
      </c>
      <c r="AX270" t="str">
        <f t="shared" si="90"/>
        <v/>
      </c>
      <c r="AY270" t="str">
        <f t="shared" si="90"/>
        <v/>
      </c>
      <c r="AZ270" t="str">
        <f t="shared" si="89"/>
        <v/>
      </c>
      <c r="BA270" t="str">
        <f t="shared" si="89"/>
        <v/>
      </c>
      <c r="BB270" t="str">
        <f t="shared" si="89"/>
        <v/>
      </c>
      <c r="BC270" t="str">
        <f t="shared" si="89"/>
        <v/>
      </c>
      <c r="BD270" t="str">
        <f t="shared" si="89"/>
        <v/>
      </c>
      <c r="BE270" t="str">
        <f t="shared" si="89"/>
        <v/>
      </c>
      <c r="BF270">
        <f t="shared" si="88"/>
        <v>7</v>
      </c>
    </row>
    <row r="271" spans="1:58" x14ac:dyDescent="0.2">
      <c r="A271" s="1" t="s">
        <v>268</v>
      </c>
      <c r="B271">
        <f t="shared" si="83"/>
        <v>18</v>
      </c>
      <c r="C271">
        <f t="shared" si="84"/>
        <v>9</v>
      </c>
      <c r="D271" t="str">
        <f t="shared" si="85"/>
        <v>fQbfLwbbF</v>
      </c>
      <c r="E271" t="str">
        <f t="shared" si="86"/>
        <v>bWjHJHWjd</v>
      </c>
      <c r="F271" t="str">
        <f t="shared" si="87"/>
        <v/>
      </c>
      <c r="G271">
        <f t="shared" si="87"/>
        <v>2</v>
      </c>
      <c r="H271" t="str">
        <f t="shared" si="87"/>
        <v/>
      </c>
      <c r="I271" t="str">
        <f t="shared" si="87"/>
        <v/>
      </c>
      <c r="J271" t="str">
        <f t="shared" si="87"/>
        <v/>
      </c>
      <c r="K271" t="str">
        <f t="shared" si="91"/>
        <v/>
      </c>
      <c r="L271" t="str">
        <f t="shared" si="91"/>
        <v/>
      </c>
      <c r="M271" t="str">
        <f t="shared" si="91"/>
        <v/>
      </c>
      <c r="N271" t="str">
        <f t="shared" si="91"/>
        <v/>
      </c>
      <c r="O271" t="str">
        <f t="shared" si="91"/>
        <v/>
      </c>
      <c r="P271" t="str">
        <f t="shared" si="91"/>
        <v/>
      </c>
      <c r="Q271" t="str">
        <f t="shared" si="91"/>
        <v/>
      </c>
      <c r="R271" t="str">
        <f t="shared" si="91"/>
        <v/>
      </c>
      <c r="S271" t="str">
        <f t="shared" si="82"/>
        <v/>
      </c>
      <c r="T271" t="str">
        <f t="shared" si="82"/>
        <v/>
      </c>
      <c r="U271" t="str">
        <f t="shared" si="82"/>
        <v/>
      </c>
      <c r="V271" t="str">
        <f t="shared" si="82"/>
        <v/>
      </c>
      <c r="W271" t="str">
        <f t="shared" si="82"/>
        <v/>
      </c>
      <c r="X271" t="str">
        <f t="shared" si="82"/>
        <v/>
      </c>
      <c r="Y271" t="str">
        <f t="shared" si="82"/>
        <v/>
      </c>
      <c r="Z271" t="str">
        <f t="shared" si="90"/>
        <v/>
      </c>
      <c r="AA271" t="str">
        <f t="shared" si="90"/>
        <v/>
      </c>
      <c r="AB271" t="str">
        <f t="shared" si="90"/>
        <v/>
      </c>
      <c r="AC271" t="str">
        <f t="shared" si="90"/>
        <v/>
      </c>
      <c r="AD271" t="str">
        <f t="shared" si="90"/>
        <v/>
      </c>
      <c r="AE271" t="str">
        <f t="shared" si="90"/>
        <v/>
      </c>
      <c r="AF271" t="str">
        <f t="shared" si="90"/>
        <v/>
      </c>
      <c r="AG271" t="str">
        <f t="shared" si="90"/>
        <v/>
      </c>
      <c r="AH271" t="str">
        <f t="shared" si="90"/>
        <v/>
      </c>
      <c r="AI271" t="str">
        <f t="shared" si="90"/>
        <v/>
      </c>
      <c r="AJ271" t="str">
        <f t="shared" si="90"/>
        <v/>
      </c>
      <c r="AK271" t="str">
        <f t="shared" si="90"/>
        <v/>
      </c>
      <c r="AL271" t="str">
        <f t="shared" si="90"/>
        <v/>
      </c>
      <c r="AM271" t="str">
        <f t="shared" si="90"/>
        <v/>
      </c>
      <c r="AN271" t="str">
        <f t="shared" si="90"/>
        <v/>
      </c>
      <c r="AO271" t="str">
        <f t="shared" si="90"/>
        <v/>
      </c>
      <c r="AP271" t="str">
        <f t="shared" si="90"/>
        <v/>
      </c>
      <c r="AQ271" t="str">
        <f t="shared" si="90"/>
        <v/>
      </c>
      <c r="AR271" t="str">
        <f t="shared" si="90"/>
        <v/>
      </c>
      <c r="AS271" t="str">
        <f t="shared" si="90"/>
        <v/>
      </c>
      <c r="AT271" t="str">
        <f t="shared" si="90"/>
        <v/>
      </c>
      <c r="AU271" t="str">
        <f t="shared" si="90"/>
        <v/>
      </c>
      <c r="AV271" t="str">
        <f t="shared" si="90"/>
        <v/>
      </c>
      <c r="AW271" t="str">
        <f t="shared" si="90"/>
        <v/>
      </c>
      <c r="AX271" t="str">
        <f t="shared" si="90"/>
        <v/>
      </c>
      <c r="AY271" t="str">
        <f t="shared" si="90"/>
        <v/>
      </c>
      <c r="AZ271" t="str">
        <f t="shared" si="89"/>
        <v/>
      </c>
      <c r="BA271" t="str">
        <f t="shared" si="89"/>
        <v/>
      </c>
      <c r="BB271" t="str">
        <f t="shared" si="89"/>
        <v/>
      </c>
      <c r="BC271" t="str">
        <f t="shared" si="89"/>
        <v/>
      </c>
      <c r="BD271" t="str">
        <f t="shared" si="89"/>
        <v/>
      </c>
      <c r="BE271" t="str">
        <f t="shared" si="89"/>
        <v/>
      </c>
      <c r="BF271">
        <f t="shared" si="88"/>
        <v>2</v>
      </c>
    </row>
    <row r="272" spans="1:58" x14ac:dyDescent="0.2">
      <c r="A272" s="1" t="s">
        <v>269</v>
      </c>
      <c r="B272">
        <f t="shared" si="83"/>
        <v>48</v>
      </c>
      <c r="C272">
        <f t="shared" si="84"/>
        <v>24</v>
      </c>
      <c r="D272" t="str">
        <f t="shared" si="85"/>
        <v>LvQvwVfQvQhLLLLsmMBfLfBh</v>
      </c>
      <c r="E272" t="str">
        <f t="shared" si="86"/>
        <v>qchtGFSNSFNqrSqPcqSGttSN</v>
      </c>
      <c r="F272" t="str">
        <f t="shared" si="87"/>
        <v/>
      </c>
      <c r="G272" t="str">
        <f t="shared" si="87"/>
        <v/>
      </c>
      <c r="H272" t="str">
        <f t="shared" si="87"/>
        <v/>
      </c>
      <c r="I272" t="str">
        <f t="shared" si="87"/>
        <v/>
      </c>
      <c r="J272" t="str">
        <f t="shared" si="87"/>
        <v/>
      </c>
      <c r="K272" t="str">
        <f t="shared" si="91"/>
        <v/>
      </c>
      <c r="L272" t="str">
        <f t="shared" si="91"/>
        <v/>
      </c>
      <c r="M272">
        <f t="shared" si="91"/>
        <v>8</v>
      </c>
      <c r="N272" t="str">
        <f t="shared" si="91"/>
        <v/>
      </c>
      <c r="O272" t="str">
        <f t="shared" si="91"/>
        <v/>
      </c>
      <c r="P272" t="str">
        <f t="shared" si="91"/>
        <v/>
      </c>
      <c r="Q272" t="str">
        <f t="shared" si="91"/>
        <v/>
      </c>
      <c r="R272" t="str">
        <f t="shared" si="91"/>
        <v/>
      </c>
      <c r="S272" t="str">
        <f t="shared" si="82"/>
        <v/>
      </c>
      <c r="T272" t="str">
        <f t="shared" si="82"/>
        <v/>
      </c>
      <c r="U272" t="str">
        <f t="shared" si="82"/>
        <v/>
      </c>
      <c r="V272" t="str">
        <f t="shared" si="82"/>
        <v/>
      </c>
      <c r="W272" t="str">
        <f t="shared" si="82"/>
        <v/>
      </c>
      <c r="X272" t="str">
        <f t="shared" si="82"/>
        <v/>
      </c>
      <c r="Y272" t="str">
        <f t="shared" si="82"/>
        <v/>
      </c>
      <c r="Z272" t="str">
        <f t="shared" si="90"/>
        <v/>
      </c>
      <c r="AA272" t="str">
        <f t="shared" si="90"/>
        <v/>
      </c>
      <c r="AB272" t="str">
        <f t="shared" si="90"/>
        <v/>
      </c>
      <c r="AC272" t="str">
        <f t="shared" si="90"/>
        <v/>
      </c>
      <c r="AD272" t="str">
        <f t="shared" si="90"/>
        <v/>
      </c>
      <c r="AE272" t="str">
        <f t="shared" si="90"/>
        <v/>
      </c>
      <c r="AF272" t="str">
        <f t="shared" si="90"/>
        <v/>
      </c>
      <c r="AG272" t="str">
        <f t="shared" si="90"/>
        <v/>
      </c>
      <c r="AH272" t="str">
        <f t="shared" si="90"/>
        <v/>
      </c>
      <c r="AI272" t="str">
        <f t="shared" si="90"/>
        <v/>
      </c>
      <c r="AJ272" t="str">
        <f t="shared" si="90"/>
        <v/>
      </c>
      <c r="AK272" t="str">
        <f t="shared" si="90"/>
        <v/>
      </c>
      <c r="AL272" t="str">
        <f t="shared" si="90"/>
        <v/>
      </c>
      <c r="AM272" t="str">
        <f t="shared" si="90"/>
        <v/>
      </c>
      <c r="AN272" t="str">
        <f t="shared" si="90"/>
        <v/>
      </c>
      <c r="AO272" t="str">
        <f t="shared" si="90"/>
        <v/>
      </c>
      <c r="AP272" t="str">
        <f t="shared" si="90"/>
        <v/>
      </c>
      <c r="AQ272" t="str">
        <f t="shared" si="90"/>
        <v/>
      </c>
      <c r="AR272" t="str">
        <f t="shared" si="90"/>
        <v/>
      </c>
      <c r="AS272" t="str">
        <f t="shared" si="90"/>
        <v/>
      </c>
      <c r="AT272" t="str">
        <f t="shared" si="90"/>
        <v/>
      </c>
      <c r="AU272" t="str">
        <f t="shared" si="90"/>
        <v/>
      </c>
      <c r="AV272" t="str">
        <f t="shared" si="90"/>
        <v/>
      </c>
      <c r="AW272" t="str">
        <f t="shared" si="90"/>
        <v/>
      </c>
      <c r="AX272" t="str">
        <f t="shared" si="90"/>
        <v/>
      </c>
      <c r="AY272" t="str">
        <f t="shared" si="90"/>
        <v/>
      </c>
      <c r="AZ272" t="str">
        <f t="shared" si="89"/>
        <v/>
      </c>
      <c r="BA272" t="str">
        <f t="shared" si="89"/>
        <v/>
      </c>
      <c r="BB272" t="str">
        <f t="shared" si="89"/>
        <v/>
      </c>
      <c r="BC272" t="str">
        <f t="shared" si="89"/>
        <v/>
      </c>
      <c r="BD272" t="str">
        <f t="shared" si="89"/>
        <v/>
      </c>
      <c r="BE272" t="str">
        <f t="shared" si="89"/>
        <v/>
      </c>
      <c r="BF272">
        <f t="shared" si="88"/>
        <v>8</v>
      </c>
    </row>
    <row r="273" spans="1:58" x14ac:dyDescent="0.2">
      <c r="A273" s="1" t="s">
        <v>270</v>
      </c>
      <c r="B273">
        <f t="shared" si="83"/>
        <v>36</v>
      </c>
      <c r="C273">
        <f t="shared" si="84"/>
        <v>18</v>
      </c>
      <c r="D273" t="str">
        <f t="shared" si="85"/>
        <v>MsMmFgTVMMgMdFVMhd</v>
      </c>
      <c r="E273" t="str">
        <f t="shared" si="86"/>
        <v>zWqCCBCWjWqBWqhzzL</v>
      </c>
      <c r="F273" t="str">
        <f t="shared" si="87"/>
        <v/>
      </c>
      <c r="G273" t="str">
        <f t="shared" si="87"/>
        <v/>
      </c>
      <c r="H273" t="str">
        <f t="shared" si="87"/>
        <v/>
      </c>
      <c r="I273" t="str">
        <f t="shared" si="87"/>
        <v/>
      </c>
      <c r="J273" t="str">
        <f t="shared" si="87"/>
        <v/>
      </c>
      <c r="K273" t="str">
        <f t="shared" si="91"/>
        <v/>
      </c>
      <c r="L273" t="str">
        <f t="shared" si="91"/>
        <v/>
      </c>
      <c r="M273">
        <f t="shared" si="91"/>
        <v>8</v>
      </c>
      <c r="N273" t="str">
        <f t="shared" si="91"/>
        <v/>
      </c>
      <c r="O273" t="str">
        <f t="shared" si="91"/>
        <v/>
      </c>
      <c r="P273" t="str">
        <f t="shared" si="91"/>
        <v/>
      </c>
      <c r="Q273" t="str">
        <f t="shared" si="91"/>
        <v/>
      </c>
      <c r="R273" t="str">
        <f t="shared" si="91"/>
        <v/>
      </c>
      <c r="S273" t="str">
        <f t="shared" si="82"/>
        <v/>
      </c>
      <c r="T273" t="str">
        <f t="shared" si="82"/>
        <v/>
      </c>
      <c r="U273" t="str">
        <f t="shared" si="82"/>
        <v/>
      </c>
      <c r="V273" t="str">
        <f t="shared" si="82"/>
        <v/>
      </c>
      <c r="W273" t="str">
        <f t="shared" si="82"/>
        <v/>
      </c>
      <c r="X273" t="str">
        <f t="shared" si="82"/>
        <v/>
      </c>
      <c r="Y273" t="str">
        <f t="shared" si="82"/>
        <v/>
      </c>
      <c r="Z273" t="str">
        <f t="shared" si="90"/>
        <v/>
      </c>
      <c r="AA273" t="str">
        <f t="shared" si="90"/>
        <v/>
      </c>
      <c r="AB273" t="str">
        <f t="shared" si="90"/>
        <v/>
      </c>
      <c r="AC273" t="str">
        <f t="shared" si="90"/>
        <v/>
      </c>
      <c r="AD273" t="str">
        <f t="shared" si="90"/>
        <v/>
      </c>
      <c r="AE273" t="str">
        <f t="shared" si="90"/>
        <v/>
      </c>
      <c r="AF273" t="str">
        <f t="shared" si="90"/>
        <v/>
      </c>
      <c r="AG273" t="str">
        <f t="shared" si="90"/>
        <v/>
      </c>
      <c r="AH273" t="str">
        <f t="shared" si="90"/>
        <v/>
      </c>
      <c r="AI273" t="str">
        <f t="shared" si="90"/>
        <v/>
      </c>
      <c r="AJ273" t="str">
        <f t="shared" si="90"/>
        <v/>
      </c>
      <c r="AK273" t="str">
        <f t="shared" si="90"/>
        <v/>
      </c>
      <c r="AL273" t="str">
        <f t="shared" si="90"/>
        <v/>
      </c>
      <c r="AM273" t="str">
        <f t="shared" si="90"/>
        <v/>
      </c>
      <c r="AN273" t="str">
        <f t="shared" si="90"/>
        <v/>
      </c>
      <c r="AO273" t="str">
        <f t="shared" si="90"/>
        <v/>
      </c>
      <c r="AP273" t="str">
        <f t="shared" si="90"/>
        <v/>
      </c>
      <c r="AQ273" t="str">
        <f t="shared" si="90"/>
        <v/>
      </c>
      <c r="AR273" t="str">
        <f t="shared" si="90"/>
        <v/>
      </c>
      <c r="AS273" t="str">
        <f t="shared" si="90"/>
        <v/>
      </c>
      <c r="AT273" t="str">
        <f t="shared" si="90"/>
        <v/>
      </c>
      <c r="AU273" t="str">
        <f t="shared" si="90"/>
        <v/>
      </c>
      <c r="AV273" t="str">
        <f t="shared" si="90"/>
        <v/>
      </c>
      <c r="AW273" t="str">
        <f t="shared" si="90"/>
        <v/>
      </c>
      <c r="AX273" t="str">
        <f t="shared" si="90"/>
        <v/>
      </c>
      <c r="AY273" t="str">
        <f t="shared" si="90"/>
        <v/>
      </c>
      <c r="AZ273" t="str">
        <f t="shared" si="89"/>
        <v/>
      </c>
      <c r="BA273" t="str">
        <f t="shared" si="89"/>
        <v/>
      </c>
      <c r="BB273" t="str">
        <f t="shared" si="89"/>
        <v/>
      </c>
      <c r="BC273" t="str">
        <f t="shared" si="89"/>
        <v/>
      </c>
      <c r="BD273" t="str">
        <f t="shared" si="89"/>
        <v/>
      </c>
      <c r="BE273" t="str">
        <f t="shared" si="89"/>
        <v/>
      </c>
      <c r="BF273">
        <f t="shared" si="88"/>
        <v>8</v>
      </c>
    </row>
    <row r="274" spans="1:58" x14ac:dyDescent="0.2">
      <c r="A274" s="1" t="s">
        <v>271</v>
      </c>
      <c r="B274">
        <f t="shared" si="83"/>
        <v>34</v>
      </c>
      <c r="C274">
        <f t="shared" si="84"/>
        <v>17</v>
      </c>
      <c r="D274" t="str">
        <f t="shared" si="85"/>
        <v>nHfZDlbvcrDpcpcfD</v>
      </c>
      <c r="E274" t="str">
        <f t="shared" si="86"/>
        <v>JbNJqGLbCjBmjLzJC</v>
      </c>
      <c r="F274" t="str">
        <f t="shared" si="87"/>
        <v/>
      </c>
      <c r="G274">
        <f t="shared" si="87"/>
        <v>2</v>
      </c>
      <c r="H274" t="str">
        <f t="shared" si="87"/>
        <v/>
      </c>
      <c r="I274" t="str">
        <f t="shared" si="87"/>
        <v/>
      </c>
      <c r="J274" t="str">
        <f t="shared" si="87"/>
        <v/>
      </c>
      <c r="K274" t="str">
        <f t="shared" si="91"/>
        <v/>
      </c>
      <c r="L274" t="str">
        <f t="shared" si="91"/>
        <v/>
      </c>
      <c r="M274" t="str">
        <f t="shared" si="91"/>
        <v/>
      </c>
      <c r="N274" t="str">
        <f t="shared" si="91"/>
        <v/>
      </c>
      <c r="O274" t="str">
        <f t="shared" si="91"/>
        <v/>
      </c>
      <c r="P274" t="str">
        <f t="shared" si="91"/>
        <v/>
      </c>
      <c r="Q274" t="str">
        <f t="shared" si="91"/>
        <v/>
      </c>
      <c r="R274" t="str">
        <f t="shared" si="91"/>
        <v/>
      </c>
      <c r="S274" t="str">
        <f t="shared" si="82"/>
        <v/>
      </c>
      <c r="T274" t="str">
        <f t="shared" si="82"/>
        <v/>
      </c>
      <c r="U274" t="str">
        <f t="shared" si="82"/>
        <v/>
      </c>
      <c r="V274" t="str">
        <f t="shared" si="82"/>
        <v/>
      </c>
      <c r="W274" t="str">
        <f t="shared" si="82"/>
        <v/>
      </c>
      <c r="X274" t="str">
        <f t="shared" si="82"/>
        <v/>
      </c>
      <c r="Y274" t="str">
        <f t="shared" si="82"/>
        <v/>
      </c>
      <c r="Z274" t="str">
        <f t="shared" si="90"/>
        <v/>
      </c>
      <c r="AA274" t="str">
        <f t="shared" si="90"/>
        <v/>
      </c>
      <c r="AB274" t="str">
        <f t="shared" si="90"/>
        <v/>
      </c>
      <c r="AC274" t="str">
        <f t="shared" si="90"/>
        <v/>
      </c>
      <c r="AD274" t="str">
        <f t="shared" si="90"/>
        <v/>
      </c>
      <c r="AE274" t="str">
        <f t="shared" si="90"/>
        <v/>
      </c>
      <c r="AF274" t="str">
        <f t="shared" si="90"/>
        <v/>
      </c>
      <c r="AG274" t="str">
        <f t="shared" si="90"/>
        <v/>
      </c>
      <c r="AH274" t="str">
        <f t="shared" si="90"/>
        <v/>
      </c>
      <c r="AI274" t="str">
        <f t="shared" si="90"/>
        <v/>
      </c>
      <c r="AJ274" t="str">
        <f t="shared" si="90"/>
        <v/>
      </c>
      <c r="AK274" t="str">
        <f t="shared" si="90"/>
        <v/>
      </c>
      <c r="AL274" t="str">
        <f t="shared" si="90"/>
        <v/>
      </c>
      <c r="AM274" t="str">
        <f t="shared" si="90"/>
        <v/>
      </c>
      <c r="AN274" t="str">
        <f t="shared" si="90"/>
        <v/>
      </c>
      <c r="AO274" t="str">
        <f t="shared" si="90"/>
        <v/>
      </c>
      <c r="AP274" t="str">
        <f t="shared" si="90"/>
        <v/>
      </c>
      <c r="AQ274" t="str">
        <f t="shared" si="90"/>
        <v/>
      </c>
      <c r="AR274" t="str">
        <f t="shared" si="90"/>
        <v/>
      </c>
      <c r="AS274" t="str">
        <f t="shared" ref="Z274:AY284" si="92">IF(AND(ISNUMBER(FIND(AS$1, $D274))=TRUE, ISNUMBER(FIND(AS$1,$E274))=TRUE),AS$2,"")</f>
        <v/>
      </c>
      <c r="AT274" t="str">
        <f t="shared" si="92"/>
        <v/>
      </c>
      <c r="AU274" t="str">
        <f t="shared" si="92"/>
        <v/>
      </c>
      <c r="AV274" t="str">
        <f t="shared" si="92"/>
        <v/>
      </c>
      <c r="AW274" t="str">
        <f t="shared" si="92"/>
        <v/>
      </c>
      <c r="AX274" t="str">
        <f t="shared" si="92"/>
        <v/>
      </c>
      <c r="AY274" t="str">
        <f t="shared" si="92"/>
        <v/>
      </c>
      <c r="AZ274" t="str">
        <f t="shared" si="89"/>
        <v/>
      </c>
      <c r="BA274" t="str">
        <f t="shared" si="89"/>
        <v/>
      </c>
      <c r="BB274" t="str">
        <f t="shared" si="89"/>
        <v/>
      </c>
      <c r="BC274" t="str">
        <f t="shared" si="89"/>
        <v/>
      </c>
      <c r="BD274" t="str">
        <f t="shared" si="89"/>
        <v/>
      </c>
      <c r="BE274" t="str">
        <f t="shared" si="89"/>
        <v/>
      </c>
      <c r="BF274">
        <f t="shared" si="88"/>
        <v>2</v>
      </c>
    </row>
    <row r="275" spans="1:58" x14ac:dyDescent="0.2">
      <c r="A275" s="1" t="s">
        <v>272</v>
      </c>
      <c r="B275">
        <f t="shared" si="83"/>
        <v>16</v>
      </c>
      <c r="C275">
        <f t="shared" si="84"/>
        <v>8</v>
      </c>
      <c r="D275" t="str">
        <f t="shared" si="85"/>
        <v>RnDZHwmm</v>
      </c>
      <c r="E275" t="str">
        <f t="shared" si="86"/>
        <v>TwVMTsMS</v>
      </c>
      <c r="F275" t="str">
        <f t="shared" si="87"/>
        <v/>
      </c>
      <c r="G275" t="str">
        <f t="shared" si="87"/>
        <v/>
      </c>
      <c r="H275" t="str">
        <f t="shared" si="87"/>
        <v/>
      </c>
      <c r="I275" t="str">
        <f t="shared" si="87"/>
        <v/>
      </c>
      <c r="J275" t="str">
        <f t="shared" si="87"/>
        <v/>
      </c>
      <c r="K275" t="str">
        <f t="shared" si="91"/>
        <v/>
      </c>
      <c r="L275" t="str">
        <f t="shared" si="91"/>
        <v/>
      </c>
      <c r="M275" t="str">
        <f t="shared" si="91"/>
        <v/>
      </c>
      <c r="N275" t="str">
        <f t="shared" si="91"/>
        <v/>
      </c>
      <c r="O275" t="str">
        <f t="shared" si="91"/>
        <v/>
      </c>
      <c r="P275" t="str">
        <f t="shared" si="91"/>
        <v/>
      </c>
      <c r="Q275" t="str">
        <f t="shared" si="91"/>
        <v/>
      </c>
      <c r="R275" t="str">
        <f t="shared" si="91"/>
        <v/>
      </c>
      <c r="S275" t="str">
        <f t="shared" si="91"/>
        <v/>
      </c>
      <c r="T275" t="str">
        <f t="shared" si="91"/>
        <v/>
      </c>
      <c r="U275" t="str">
        <f t="shared" si="91"/>
        <v/>
      </c>
      <c r="V275" t="str">
        <f t="shared" si="91"/>
        <v/>
      </c>
      <c r="W275" t="str">
        <f t="shared" si="91"/>
        <v/>
      </c>
      <c r="X275" t="str">
        <f t="shared" ref="X275:Y280" si="93">IF(AND(ISNUMBER(FIND(X$1, $D275))=TRUE, ISNUMBER(FIND(X$1,$E275))=TRUE),X$2,"")</f>
        <v/>
      </c>
      <c r="Y275" t="str">
        <f t="shared" si="93"/>
        <v/>
      </c>
      <c r="Z275" t="str">
        <f t="shared" si="92"/>
        <v/>
      </c>
      <c r="AA275" t="str">
        <f t="shared" si="92"/>
        <v/>
      </c>
      <c r="AB275">
        <f t="shared" si="92"/>
        <v>23</v>
      </c>
      <c r="AC275" t="str">
        <f t="shared" si="92"/>
        <v/>
      </c>
      <c r="AD275" t="str">
        <f t="shared" si="92"/>
        <v/>
      </c>
      <c r="AE275" t="str">
        <f t="shared" si="92"/>
        <v/>
      </c>
      <c r="AF275" t="str">
        <f t="shared" si="92"/>
        <v/>
      </c>
      <c r="AG275" t="str">
        <f t="shared" si="92"/>
        <v/>
      </c>
      <c r="AH275" t="str">
        <f t="shared" si="92"/>
        <v/>
      </c>
      <c r="AI275" t="str">
        <f t="shared" si="92"/>
        <v/>
      </c>
      <c r="AJ275" t="str">
        <f t="shared" si="92"/>
        <v/>
      </c>
      <c r="AK275" t="str">
        <f t="shared" si="92"/>
        <v/>
      </c>
      <c r="AL275" t="str">
        <f t="shared" si="92"/>
        <v/>
      </c>
      <c r="AM275" t="str">
        <f t="shared" si="92"/>
        <v/>
      </c>
      <c r="AN275" t="str">
        <f t="shared" si="92"/>
        <v/>
      </c>
      <c r="AO275" t="str">
        <f t="shared" si="92"/>
        <v/>
      </c>
      <c r="AP275" t="str">
        <f t="shared" si="92"/>
        <v/>
      </c>
      <c r="AQ275" t="str">
        <f t="shared" si="92"/>
        <v/>
      </c>
      <c r="AR275" t="str">
        <f t="shared" si="92"/>
        <v/>
      </c>
      <c r="AS275" t="str">
        <f t="shared" si="92"/>
        <v/>
      </c>
      <c r="AT275" t="str">
        <f t="shared" si="92"/>
        <v/>
      </c>
      <c r="AU275" t="str">
        <f t="shared" si="92"/>
        <v/>
      </c>
      <c r="AV275" t="str">
        <f t="shared" si="92"/>
        <v/>
      </c>
      <c r="AW275" t="str">
        <f t="shared" si="92"/>
        <v/>
      </c>
      <c r="AX275" t="str">
        <f t="shared" si="92"/>
        <v/>
      </c>
      <c r="AY275" t="str">
        <f t="shared" si="92"/>
        <v/>
      </c>
      <c r="AZ275" t="str">
        <f t="shared" si="89"/>
        <v/>
      </c>
      <c r="BA275" t="str">
        <f t="shared" si="89"/>
        <v/>
      </c>
      <c r="BB275" t="str">
        <f t="shared" si="89"/>
        <v/>
      </c>
      <c r="BC275" t="str">
        <f t="shared" si="89"/>
        <v/>
      </c>
      <c r="BD275" t="str">
        <f t="shared" si="89"/>
        <v/>
      </c>
      <c r="BE275" t="str">
        <f t="shared" si="89"/>
        <v/>
      </c>
      <c r="BF275">
        <f t="shared" si="88"/>
        <v>23</v>
      </c>
    </row>
    <row r="276" spans="1:58" x14ac:dyDescent="0.2">
      <c r="A276" s="1" t="s">
        <v>273</v>
      </c>
      <c r="B276">
        <f t="shared" si="83"/>
        <v>40</v>
      </c>
      <c r="C276">
        <f t="shared" si="84"/>
        <v>20</v>
      </c>
      <c r="D276" t="str">
        <f t="shared" si="85"/>
        <v>NpdpdnjNCRjBnHRPpBDn</v>
      </c>
      <c r="E276" t="str">
        <f t="shared" si="86"/>
        <v>hSdSwFFLFdScFFWcFWLd</v>
      </c>
      <c r="F276" t="str">
        <f t="shared" si="87"/>
        <v/>
      </c>
      <c r="G276" t="str">
        <f t="shared" si="87"/>
        <v/>
      </c>
      <c r="H276" t="str">
        <f t="shared" si="87"/>
        <v/>
      </c>
      <c r="I276">
        <f t="shared" si="87"/>
        <v>4</v>
      </c>
      <c r="J276" t="str">
        <f t="shared" si="87"/>
        <v/>
      </c>
      <c r="K276" t="str">
        <f t="shared" si="91"/>
        <v/>
      </c>
      <c r="L276" t="str">
        <f t="shared" si="91"/>
        <v/>
      </c>
      <c r="M276" t="str">
        <f t="shared" si="91"/>
        <v/>
      </c>
      <c r="N276" t="str">
        <f t="shared" si="91"/>
        <v/>
      </c>
      <c r="O276" t="str">
        <f t="shared" si="91"/>
        <v/>
      </c>
      <c r="P276" t="str">
        <f t="shared" si="91"/>
        <v/>
      </c>
      <c r="Q276" t="str">
        <f t="shared" si="91"/>
        <v/>
      </c>
      <c r="R276" t="str">
        <f t="shared" si="91"/>
        <v/>
      </c>
      <c r="S276" t="str">
        <f t="shared" si="91"/>
        <v/>
      </c>
      <c r="T276" t="str">
        <f t="shared" si="91"/>
        <v/>
      </c>
      <c r="U276" t="str">
        <f t="shared" si="91"/>
        <v/>
      </c>
      <c r="V276" t="str">
        <f t="shared" si="91"/>
        <v/>
      </c>
      <c r="W276" t="str">
        <f t="shared" si="91"/>
        <v/>
      </c>
      <c r="X276" t="str">
        <f t="shared" si="93"/>
        <v/>
      </c>
      <c r="Y276" t="str">
        <f t="shared" si="93"/>
        <v/>
      </c>
      <c r="Z276" t="str">
        <f t="shared" si="92"/>
        <v/>
      </c>
      <c r="AA276" t="str">
        <f t="shared" si="92"/>
        <v/>
      </c>
      <c r="AB276" t="str">
        <f t="shared" si="92"/>
        <v/>
      </c>
      <c r="AC276" t="str">
        <f t="shared" si="92"/>
        <v/>
      </c>
      <c r="AD276" t="str">
        <f t="shared" si="92"/>
        <v/>
      </c>
      <c r="AE276" t="str">
        <f t="shared" si="92"/>
        <v/>
      </c>
      <c r="AF276" t="str">
        <f t="shared" si="92"/>
        <v/>
      </c>
      <c r="AG276" t="str">
        <f t="shared" si="92"/>
        <v/>
      </c>
      <c r="AH276" t="str">
        <f t="shared" si="92"/>
        <v/>
      </c>
      <c r="AI276" t="str">
        <f t="shared" si="92"/>
        <v/>
      </c>
      <c r="AJ276" t="str">
        <f t="shared" si="92"/>
        <v/>
      </c>
      <c r="AK276" t="str">
        <f t="shared" si="92"/>
        <v/>
      </c>
      <c r="AL276" t="str">
        <f t="shared" si="92"/>
        <v/>
      </c>
      <c r="AM276" t="str">
        <f t="shared" si="92"/>
        <v/>
      </c>
      <c r="AN276" t="str">
        <f t="shared" si="92"/>
        <v/>
      </c>
      <c r="AO276" t="str">
        <f t="shared" si="92"/>
        <v/>
      </c>
      <c r="AP276" t="str">
        <f t="shared" si="92"/>
        <v/>
      </c>
      <c r="AQ276" t="str">
        <f t="shared" si="92"/>
        <v/>
      </c>
      <c r="AR276" t="str">
        <f t="shared" si="92"/>
        <v/>
      </c>
      <c r="AS276" t="str">
        <f t="shared" si="92"/>
        <v/>
      </c>
      <c r="AT276" t="str">
        <f t="shared" si="92"/>
        <v/>
      </c>
      <c r="AU276" t="str">
        <f t="shared" si="92"/>
        <v/>
      </c>
      <c r="AV276" t="str">
        <f t="shared" si="92"/>
        <v/>
      </c>
      <c r="AW276" t="str">
        <f t="shared" si="92"/>
        <v/>
      </c>
      <c r="AX276" t="str">
        <f t="shared" si="92"/>
        <v/>
      </c>
      <c r="AY276" t="str">
        <f t="shared" si="92"/>
        <v/>
      </c>
      <c r="AZ276" t="str">
        <f t="shared" si="89"/>
        <v/>
      </c>
      <c r="BA276" t="str">
        <f t="shared" si="89"/>
        <v/>
      </c>
      <c r="BB276" t="str">
        <f t="shared" si="89"/>
        <v/>
      </c>
      <c r="BC276" t="str">
        <f t="shared" si="89"/>
        <v/>
      </c>
      <c r="BD276" t="str">
        <f t="shared" si="89"/>
        <v/>
      </c>
      <c r="BE276" t="str">
        <f t="shared" si="89"/>
        <v/>
      </c>
      <c r="BF276">
        <f t="shared" si="88"/>
        <v>4</v>
      </c>
    </row>
    <row r="277" spans="1:58" x14ac:dyDescent="0.2">
      <c r="A277" s="1" t="s">
        <v>274</v>
      </c>
      <c r="B277">
        <f t="shared" si="83"/>
        <v>48</v>
      </c>
      <c r="C277">
        <f t="shared" si="84"/>
        <v>24</v>
      </c>
      <c r="D277" t="str">
        <f t="shared" si="85"/>
        <v>stqMrMZtsQMJmMqvrtqMbstQ</v>
      </c>
      <c r="E277" t="str">
        <f t="shared" si="86"/>
        <v>VchPFWgFVVFVwfWJcSSWVSSV</v>
      </c>
      <c r="F277" t="str">
        <f t="shared" si="87"/>
        <v/>
      </c>
      <c r="G277" t="str">
        <f t="shared" si="87"/>
        <v/>
      </c>
      <c r="H277" t="str">
        <f t="shared" si="87"/>
        <v/>
      </c>
      <c r="I277" t="str">
        <f t="shared" si="87"/>
        <v/>
      </c>
      <c r="J277" t="str">
        <f t="shared" si="87"/>
        <v/>
      </c>
      <c r="K277" t="str">
        <f t="shared" si="91"/>
        <v/>
      </c>
      <c r="L277" t="str">
        <f t="shared" si="91"/>
        <v/>
      </c>
      <c r="M277" t="str">
        <f t="shared" si="91"/>
        <v/>
      </c>
      <c r="N277" t="str">
        <f t="shared" si="91"/>
        <v/>
      </c>
      <c r="O277" t="str">
        <f t="shared" si="91"/>
        <v/>
      </c>
      <c r="P277" t="str">
        <f t="shared" si="91"/>
        <v/>
      </c>
      <c r="Q277" t="str">
        <f t="shared" si="91"/>
        <v/>
      </c>
      <c r="R277" t="str">
        <f t="shared" si="91"/>
        <v/>
      </c>
      <c r="S277" t="str">
        <f t="shared" si="91"/>
        <v/>
      </c>
      <c r="T277" t="str">
        <f t="shared" si="91"/>
        <v/>
      </c>
      <c r="U277" t="str">
        <f t="shared" si="91"/>
        <v/>
      </c>
      <c r="V277" t="str">
        <f t="shared" si="91"/>
        <v/>
      </c>
      <c r="W277" t="str">
        <f t="shared" si="91"/>
        <v/>
      </c>
      <c r="X277" t="str">
        <f t="shared" si="93"/>
        <v/>
      </c>
      <c r="Y277" t="str">
        <f t="shared" si="93"/>
        <v/>
      </c>
      <c r="Z277" t="str">
        <f t="shared" si="92"/>
        <v/>
      </c>
      <c r="AA277" t="str">
        <f t="shared" si="92"/>
        <v/>
      </c>
      <c r="AB277" t="str">
        <f t="shared" si="92"/>
        <v/>
      </c>
      <c r="AC277" t="str">
        <f t="shared" si="92"/>
        <v/>
      </c>
      <c r="AD277" t="str">
        <f t="shared" si="92"/>
        <v/>
      </c>
      <c r="AE277" t="str">
        <f t="shared" si="92"/>
        <v/>
      </c>
      <c r="AF277" t="str">
        <f t="shared" si="92"/>
        <v/>
      </c>
      <c r="AG277" t="str">
        <f t="shared" si="92"/>
        <v/>
      </c>
      <c r="AH277" t="str">
        <f t="shared" si="92"/>
        <v/>
      </c>
      <c r="AI277" t="str">
        <f t="shared" si="92"/>
        <v/>
      </c>
      <c r="AJ277" t="str">
        <f t="shared" si="92"/>
        <v/>
      </c>
      <c r="AK277" t="str">
        <f t="shared" si="92"/>
        <v/>
      </c>
      <c r="AL277" t="str">
        <f t="shared" si="92"/>
        <v/>
      </c>
      <c r="AM277" t="str">
        <f t="shared" si="92"/>
        <v/>
      </c>
      <c r="AN277" t="str">
        <f t="shared" si="92"/>
        <v/>
      </c>
      <c r="AO277">
        <f t="shared" si="92"/>
        <v>36</v>
      </c>
      <c r="AP277" t="str">
        <f t="shared" si="92"/>
        <v/>
      </c>
      <c r="AQ277" t="str">
        <f t="shared" si="92"/>
        <v/>
      </c>
      <c r="AR277" t="str">
        <f t="shared" si="92"/>
        <v/>
      </c>
      <c r="AS277" t="str">
        <f t="shared" si="92"/>
        <v/>
      </c>
      <c r="AT277" t="str">
        <f t="shared" si="92"/>
        <v/>
      </c>
      <c r="AU277" t="str">
        <f t="shared" si="92"/>
        <v/>
      </c>
      <c r="AV277" t="str">
        <f t="shared" si="92"/>
        <v/>
      </c>
      <c r="AW277" t="str">
        <f t="shared" si="92"/>
        <v/>
      </c>
      <c r="AX277" t="str">
        <f t="shared" si="92"/>
        <v/>
      </c>
      <c r="AY277" t="str">
        <f t="shared" si="92"/>
        <v/>
      </c>
      <c r="AZ277" t="str">
        <f t="shared" si="89"/>
        <v/>
      </c>
      <c r="BA277" t="str">
        <f t="shared" si="89"/>
        <v/>
      </c>
      <c r="BB277" t="str">
        <f t="shared" si="89"/>
        <v/>
      </c>
      <c r="BC277" t="str">
        <f t="shared" si="89"/>
        <v/>
      </c>
      <c r="BD277" t="str">
        <f t="shared" si="89"/>
        <v/>
      </c>
      <c r="BE277" t="str">
        <f t="shared" si="89"/>
        <v/>
      </c>
      <c r="BF277">
        <f t="shared" si="88"/>
        <v>36</v>
      </c>
    </row>
    <row r="278" spans="1:58" x14ac:dyDescent="0.2">
      <c r="A278" s="1" t="s">
        <v>275</v>
      </c>
      <c r="B278">
        <f t="shared" si="83"/>
        <v>44</v>
      </c>
      <c r="C278">
        <f t="shared" si="84"/>
        <v>22</v>
      </c>
      <c r="D278" t="str">
        <f t="shared" si="85"/>
        <v>MQrZzbvMrrrZZtZmstMtMs</v>
      </c>
      <c r="E278" t="str">
        <f t="shared" si="86"/>
        <v>DRRjPHCGTjBnzpnDHTCGjG</v>
      </c>
      <c r="F278" t="str">
        <f t="shared" si="87"/>
        <v/>
      </c>
      <c r="G278" t="str">
        <f t="shared" si="87"/>
        <v/>
      </c>
      <c r="H278" t="str">
        <f t="shared" si="87"/>
        <v/>
      </c>
      <c r="I278" t="str">
        <f t="shared" si="87"/>
        <v/>
      </c>
      <c r="J278" t="str">
        <f t="shared" si="87"/>
        <v/>
      </c>
      <c r="K278" t="str">
        <f t="shared" si="91"/>
        <v/>
      </c>
      <c r="L278" t="str">
        <f t="shared" si="91"/>
        <v/>
      </c>
      <c r="M278" t="str">
        <f t="shared" si="91"/>
        <v/>
      </c>
      <c r="N278" t="str">
        <f t="shared" si="91"/>
        <v/>
      </c>
      <c r="O278" t="str">
        <f t="shared" si="91"/>
        <v/>
      </c>
      <c r="P278" t="str">
        <f t="shared" si="91"/>
        <v/>
      </c>
      <c r="Q278" t="str">
        <f t="shared" si="91"/>
        <v/>
      </c>
      <c r="R278" t="str">
        <f t="shared" si="91"/>
        <v/>
      </c>
      <c r="S278" t="str">
        <f t="shared" si="91"/>
        <v/>
      </c>
      <c r="T278" t="str">
        <f t="shared" si="91"/>
        <v/>
      </c>
      <c r="U278" t="str">
        <f t="shared" si="91"/>
        <v/>
      </c>
      <c r="V278" t="str">
        <f t="shared" si="91"/>
        <v/>
      </c>
      <c r="W278" t="str">
        <f t="shared" si="91"/>
        <v/>
      </c>
      <c r="X278" t="str">
        <f t="shared" si="93"/>
        <v/>
      </c>
      <c r="Y278" t="str">
        <f t="shared" si="93"/>
        <v/>
      </c>
      <c r="Z278" t="str">
        <f t="shared" si="92"/>
        <v/>
      </c>
      <c r="AA278" t="str">
        <f t="shared" si="92"/>
        <v/>
      </c>
      <c r="AB278" t="str">
        <f t="shared" si="92"/>
        <v/>
      </c>
      <c r="AC278" t="str">
        <f t="shared" si="92"/>
        <v/>
      </c>
      <c r="AD278" t="str">
        <f t="shared" si="92"/>
        <v/>
      </c>
      <c r="AE278">
        <f t="shared" si="92"/>
        <v>26</v>
      </c>
      <c r="AF278" t="str">
        <f t="shared" si="92"/>
        <v/>
      </c>
      <c r="AG278" t="str">
        <f t="shared" si="92"/>
        <v/>
      </c>
      <c r="AH278" t="str">
        <f t="shared" si="92"/>
        <v/>
      </c>
      <c r="AI278" t="str">
        <f t="shared" si="92"/>
        <v/>
      </c>
      <c r="AJ278" t="str">
        <f t="shared" si="92"/>
        <v/>
      </c>
      <c r="AK278" t="str">
        <f t="shared" si="92"/>
        <v/>
      </c>
      <c r="AL278" t="str">
        <f t="shared" si="92"/>
        <v/>
      </c>
      <c r="AM278" t="str">
        <f t="shared" si="92"/>
        <v/>
      </c>
      <c r="AN278" t="str">
        <f t="shared" si="92"/>
        <v/>
      </c>
      <c r="AO278" t="str">
        <f t="shared" si="92"/>
        <v/>
      </c>
      <c r="AP278" t="str">
        <f t="shared" si="92"/>
        <v/>
      </c>
      <c r="AQ278" t="str">
        <f t="shared" si="92"/>
        <v/>
      </c>
      <c r="AR278" t="str">
        <f t="shared" si="92"/>
        <v/>
      </c>
      <c r="AS278" t="str">
        <f t="shared" si="92"/>
        <v/>
      </c>
      <c r="AT278" t="str">
        <f t="shared" si="92"/>
        <v/>
      </c>
      <c r="AU278" t="str">
        <f t="shared" si="92"/>
        <v/>
      </c>
      <c r="AV278" t="str">
        <f t="shared" si="92"/>
        <v/>
      </c>
      <c r="AW278" t="str">
        <f t="shared" si="92"/>
        <v/>
      </c>
      <c r="AX278" t="str">
        <f t="shared" si="92"/>
        <v/>
      </c>
      <c r="AY278" t="str">
        <f t="shared" si="92"/>
        <v/>
      </c>
      <c r="AZ278" t="str">
        <f t="shared" si="89"/>
        <v/>
      </c>
      <c r="BA278" t="str">
        <f t="shared" si="89"/>
        <v/>
      </c>
      <c r="BB278" t="str">
        <f t="shared" si="89"/>
        <v/>
      </c>
      <c r="BC278" t="str">
        <f t="shared" si="89"/>
        <v/>
      </c>
      <c r="BD278" t="str">
        <f t="shared" si="89"/>
        <v/>
      </c>
      <c r="BE278" t="str">
        <f t="shared" si="89"/>
        <v/>
      </c>
      <c r="BF278">
        <f t="shared" si="88"/>
        <v>26</v>
      </c>
    </row>
    <row r="279" spans="1:58" x14ac:dyDescent="0.2">
      <c r="A279" s="1" t="s">
        <v>276</v>
      </c>
      <c r="B279">
        <f t="shared" si="83"/>
        <v>28</v>
      </c>
      <c r="C279">
        <f t="shared" si="84"/>
        <v>14</v>
      </c>
      <c r="D279" t="str">
        <f t="shared" si="85"/>
        <v>ClGGvDMGMNhNSm</v>
      </c>
      <c r="E279" t="str">
        <f t="shared" si="86"/>
        <v>FVPbpgFgmFgZPb</v>
      </c>
      <c r="F279" t="str">
        <f t="shared" si="87"/>
        <v/>
      </c>
      <c r="G279" t="str">
        <f t="shared" si="87"/>
        <v/>
      </c>
      <c r="H279" t="str">
        <f t="shared" si="87"/>
        <v/>
      </c>
      <c r="I279" t="str">
        <f t="shared" si="87"/>
        <v/>
      </c>
      <c r="J279" t="str">
        <f t="shared" si="87"/>
        <v/>
      </c>
      <c r="K279" t="str">
        <f t="shared" si="91"/>
        <v/>
      </c>
      <c r="L279" t="str">
        <f t="shared" si="91"/>
        <v/>
      </c>
      <c r="M279" t="str">
        <f t="shared" si="91"/>
        <v/>
      </c>
      <c r="N279" t="str">
        <f t="shared" si="91"/>
        <v/>
      </c>
      <c r="O279" t="str">
        <f t="shared" si="91"/>
        <v/>
      </c>
      <c r="P279" t="str">
        <f t="shared" si="91"/>
        <v/>
      </c>
      <c r="Q279" t="str">
        <f t="shared" si="91"/>
        <v/>
      </c>
      <c r="R279">
        <f t="shared" si="91"/>
        <v>13</v>
      </c>
      <c r="S279" t="str">
        <f t="shared" si="91"/>
        <v/>
      </c>
      <c r="T279" t="str">
        <f t="shared" si="91"/>
        <v/>
      </c>
      <c r="U279" t="str">
        <f t="shared" si="91"/>
        <v/>
      </c>
      <c r="V279" t="str">
        <f t="shared" si="91"/>
        <v/>
      </c>
      <c r="W279" t="str">
        <f t="shared" si="91"/>
        <v/>
      </c>
      <c r="X279" t="str">
        <f t="shared" si="93"/>
        <v/>
      </c>
      <c r="Y279" t="str">
        <f t="shared" si="93"/>
        <v/>
      </c>
      <c r="Z279" t="str">
        <f t="shared" si="92"/>
        <v/>
      </c>
      <c r="AA279" t="str">
        <f t="shared" si="92"/>
        <v/>
      </c>
      <c r="AB279" t="str">
        <f t="shared" si="92"/>
        <v/>
      </c>
      <c r="AC279" t="str">
        <f t="shared" si="92"/>
        <v/>
      </c>
      <c r="AD279" t="str">
        <f t="shared" si="92"/>
        <v/>
      </c>
      <c r="AE279" t="str">
        <f t="shared" si="92"/>
        <v/>
      </c>
      <c r="AF279" t="str">
        <f t="shared" si="92"/>
        <v/>
      </c>
      <c r="AG279" t="str">
        <f t="shared" si="92"/>
        <v/>
      </c>
      <c r="AH279" t="str">
        <f t="shared" si="92"/>
        <v/>
      </c>
      <c r="AI279" t="str">
        <f t="shared" si="92"/>
        <v/>
      </c>
      <c r="AJ279" t="str">
        <f t="shared" si="92"/>
        <v/>
      </c>
      <c r="AK279" t="str">
        <f t="shared" si="92"/>
        <v/>
      </c>
      <c r="AL279" t="str">
        <f t="shared" si="92"/>
        <v/>
      </c>
      <c r="AM279" t="str">
        <f t="shared" si="92"/>
        <v/>
      </c>
      <c r="AN279" t="str">
        <f t="shared" si="92"/>
        <v/>
      </c>
      <c r="AO279" t="str">
        <f t="shared" si="92"/>
        <v/>
      </c>
      <c r="AP279" t="str">
        <f t="shared" si="92"/>
        <v/>
      </c>
      <c r="AQ279" t="str">
        <f t="shared" si="92"/>
        <v/>
      </c>
      <c r="AR279" t="str">
        <f t="shared" si="92"/>
        <v/>
      </c>
      <c r="AS279" t="str">
        <f t="shared" si="92"/>
        <v/>
      </c>
      <c r="AT279" t="str">
        <f t="shared" si="92"/>
        <v/>
      </c>
      <c r="AU279" t="str">
        <f t="shared" si="92"/>
        <v/>
      </c>
      <c r="AV279" t="str">
        <f t="shared" si="92"/>
        <v/>
      </c>
      <c r="AW279" t="str">
        <f t="shared" si="92"/>
        <v/>
      </c>
      <c r="AX279" t="str">
        <f t="shared" si="92"/>
        <v/>
      </c>
      <c r="AY279" t="str">
        <f t="shared" si="92"/>
        <v/>
      </c>
      <c r="AZ279" t="str">
        <f t="shared" si="89"/>
        <v/>
      </c>
      <c r="BA279" t="str">
        <f t="shared" si="89"/>
        <v/>
      </c>
      <c r="BB279" t="str">
        <f t="shared" si="89"/>
        <v/>
      </c>
      <c r="BC279" t="str">
        <f t="shared" si="89"/>
        <v/>
      </c>
      <c r="BD279" t="str">
        <f t="shared" si="89"/>
        <v/>
      </c>
      <c r="BE279" t="str">
        <f t="shared" si="89"/>
        <v/>
      </c>
      <c r="BF279">
        <f t="shared" si="88"/>
        <v>13</v>
      </c>
    </row>
    <row r="280" spans="1:58" x14ac:dyDescent="0.2">
      <c r="A280" s="1" t="s">
        <v>277</v>
      </c>
      <c r="B280">
        <f t="shared" si="83"/>
        <v>26</v>
      </c>
      <c r="C280">
        <f t="shared" si="84"/>
        <v>13</v>
      </c>
      <c r="D280" t="str">
        <f t="shared" si="85"/>
        <v>WhTTLWsBBWTcr</v>
      </c>
      <c r="E280" t="str">
        <f t="shared" si="86"/>
        <v>PpggtQpsQFpVb</v>
      </c>
      <c r="F280" t="str">
        <f t="shared" si="87"/>
        <v/>
      </c>
      <c r="G280" t="str">
        <f t="shared" si="87"/>
        <v/>
      </c>
      <c r="H280" t="str">
        <f t="shared" si="87"/>
        <v/>
      </c>
      <c r="I280" t="str">
        <f t="shared" si="87"/>
        <v/>
      </c>
      <c r="J280" t="str">
        <f t="shared" si="87"/>
        <v/>
      </c>
      <c r="K280" t="str">
        <f t="shared" si="91"/>
        <v/>
      </c>
      <c r="L280" t="str">
        <f t="shared" si="91"/>
        <v/>
      </c>
      <c r="M280" t="str">
        <f t="shared" si="91"/>
        <v/>
      </c>
      <c r="N280" t="str">
        <f t="shared" si="91"/>
        <v/>
      </c>
      <c r="O280" t="str">
        <f t="shared" si="91"/>
        <v/>
      </c>
      <c r="P280" t="str">
        <f t="shared" si="91"/>
        <v/>
      </c>
      <c r="Q280" t="str">
        <f t="shared" si="91"/>
        <v/>
      </c>
      <c r="R280" t="str">
        <f t="shared" si="91"/>
        <v/>
      </c>
      <c r="S280" t="str">
        <f t="shared" si="91"/>
        <v/>
      </c>
      <c r="T280" t="str">
        <f t="shared" si="91"/>
        <v/>
      </c>
      <c r="U280" t="str">
        <f t="shared" si="91"/>
        <v/>
      </c>
      <c r="V280" t="str">
        <f t="shared" si="91"/>
        <v/>
      </c>
      <c r="W280" t="str">
        <f t="shared" si="91"/>
        <v/>
      </c>
      <c r="X280">
        <f t="shared" si="93"/>
        <v>19</v>
      </c>
      <c r="Y280" t="str">
        <f t="shared" si="93"/>
        <v/>
      </c>
      <c r="Z280" t="str">
        <f t="shared" si="92"/>
        <v/>
      </c>
      <c r="AA280" t="str">
        <f t="shared" si="92"/>
        <v/>
      </c>
      <c r="AB280" t="str">
        <f t="shared" si="92"/>
        <v/>
      </c>
      <c r="AC280" t="str">
        <f t="shared" si="92"/>
        <v/>
      </c>
      <c r="AD280" t="str">
        <f t="shared" si="92"/>
        <v/>
      </c>
      <c r="AE280" t="str">
        <f t="shared" si="92"/>
        <v/>
      </c>
      <c r="AF280" t="str">
        <f t="shared" si="92"/>
        <v/>
      </c>
      <c r="AG280" t="str">
        <f t="shared" si="92"/>
        <v/>
      </c>
      <c r="AH280" t="str">
        <f t="shared" si="92"/>
        <v/>
      </c>
      <c r="AI280" t="str">
        <f t="shared" si="92"/>
        <v/>
      </c>
      <c r="AJ280" t="str">
        <f t="shared" si="92"/>
        <v/>
      </c>
      <c r="AK280" t="str">
        <f t="shared" si="92"/>
        <v/>
      </c>
      <c r="AL280" t="str">
        <f t="shared" si="92"/>
        <v/>
      </c>
      <c r="AM280" t="str">
        <f t="shared" si="92"/>
        <v/>
      </c>
      <c r="AN280" t="str">
        <f t="shared" si="92"/>
        <v/>
      </c>
      <c r="AO280" t="str">
        <f t="shared" si="92"/>
        <v/>
      </c>
      <c r="AP280" t="str">
        <f t="shared" si="92"/>
        <v/>
      </c>
      <c r="AQ280" t="str">
        <f t="shared" si="92"/>
        <v/>
      </c>
      <c r="AR280" t="str">
        <f t="shared" si="92"/>
        <v/>
      </c>
      <c r="AS280" t="str">
        <f t="shared" si="92"/>
        <v/>
      </c>
      <c r="AT280" t="str">
        <f t="shared" si="92"/>
        <v/>
      </c>
      <c r="AU280" t="str">
        <f t="shared" si="92"/>
        <v/>
      </c>
      <c r="AV280" t="str">
        <f t="shared" si="92"/>
        <v/>
      </c>
      <c r="AW280" t="str">
        <f t="shared" si="92"/>
        <v/>
      </c>
      <c r="AX280" t="str">
        <f t="shared" si="92"/>
        <v/>
      </c>
      <c r="AY280" t="str">
        <f t="shared" si="92"/>
        <v/>
      </c>
      <c r="AZ280" t="str">
        <f t="shared" si="89"/>
        <v/>
      </c>
      <c r="BA280" t="str">
        <f t="shared" si="89"/>
        <v/>
      </c>
      <c r="BB280" t="str">
        <f t="shared" si="89"/>
        <v/>
      </c>
      <c r="BC280" t="str">
        <f t="shared" si="89"/>
        <v/>
      </c>
      <c r="BD280" t="str">
        <f t="shared" si="89"/>
        <v/>
      </c>
      <c r="BE280" t="str">
        <f t="shared" si="89"/>
        <v/>
      </c>
      <c r="BF280">
        <f t="shared" si="88"/>
        <v>19</v>
      </c>
    </row>
    <row r="281" spans="1:58" x14ac:dyDescent="0.2">
      <c r="A281" s="1" t="s">
        <v>278</v>
      </c>
      <c r="B281">
        <f t="shared" si="83"/>
        <v>22</v>
      </c>
      <c r="C281">
        <f t="shared" si="84"/>
        <v>11</v>
      </c>
      <c r="D281" t="str">
        <f t="shared" si="85"/>
        <v>fBRTqWLjTrz</v>
      </c>
      <c r="E281" t="str">
        <f t="shared" si="86"/>
        <v>DNhMvCSGDzl</v>
      </c>
      <c r="F281" t="str">
        <f t="shared" si="87"/>
        <v/>
      </c>
      <c r="G281" t="str">
        <f t="shared" si="87"/>
        <v/>
      </c>
      <c r="H281" t="str">
        <f t="shared" si="87"/>
        <v/>
      </c>
      <c r="I281" t="str">
        <f t="shared" si="87"/>
        <v/>
      </c>
      <c r="J281" t="str">
        <f t="shared" si="87"/>
        <v/>
      </c>
      <c r="K281" t="str">
        <f t="shared" ref="K281:Y296" si="94">IF(AND(ISNUMBER(FIND(K$1, $D281))=TRUE, ISNUMBER(FIND(K$1,$E281))=TRUE),K$2,"")</f>
        <v/>
      </c>
      <c r="L281" t="str">
        <f t="shared" si="94"/>
        <v/>
      </c>
      <c r="M281" t="str">
        <f t="shared" si="94"/>
        <v/>
      </c>
      <c r="N281" t="str">
        <f t="shared" si="94"/>
        <v/>
      </c>
      <c r="O281" t="str">
        <f t="shared" si="94"/>
        <v/>
      </c>
      <c r="P281" t="str">
        <f t="shared" si="94"/>
        <v/>
      </c>
      <c r="Q281" t="str">
        <f t="shared" si="94"/>
        <v/>
      </c>
      <c r="R281" t="str">
        <f t="shared" si="94"/>
        <v/>
      </c>
      <c r="S281" t="str">
        <f t="shared" si="94"/>
        <v/>
      </c>
      <c r="T281" t="str">
        <f t="shared" si="94"/>
        <v/>
      </c>
      <c r="U281" t="str">
        <f t="shared" si="94"/>
        <v/>
      </c>
      <c r="V281" t="str">
        <f t="shared" si="94"/>
        <v/>
      </c>
      <c r="W281" t="str">
        <f t="shared" si="94"/>
        <v/>
      </c>
      <c r="X281" t="str">
        <f t="shared" si="94"/>
        <v/>
      </c>
      <c r="Y281" t="str">
        <f t="shared" si="94"/>
        <v/>
      </c>
      <c r="Z281" t="str">
        <f t="shared" si="92"/>
        <v/>
      </c>
      <c r="AA281" t="str">
        <f t="shared" si="92"/>
        <v/>
      </c>
      <c r="AB281" t="str">
        <f t="shared" si="92"/>
        <v/>
      </c>
      <c r="AC281" t="str">
        <f t="shared" si="92"/>
        <v/>
      </c>
      <c r="AD281" t="str">
        <f t="shared" si="92"/>
        <v/>
      </c>
      <c r="AE281">
        <f t="shared" si="92"/>
        <v>26</v>
      </c>
      <c r="AF281" t="str">
        <f t="shared" si="92"/>
        <v/>
      </c>
      <c r="AG281" t="str">
        <f t="shared" si="92"/>
        <v/>
      </c>
      <c r="AH281" t="str">
        <f t="shared" si="92"/>
        <v/>
      </c>
      <c r="AI281" t="str">
        <f t="shared" si="92"/>
        <v/>
      </c>
      <c r="AJ281" t="str">
        <f t="shared" si="92"/>
        <v/>
      </c>
      <c r="AK281" t="str">
        <f t="shared" si="92"/>
        <v/>
      </c>
      <c r="AL281" t="str">
        <f t="shared" si="92"/>
        <v/>
      </c>
      <c r="AM281" t="str">
        <f t="shared" si="92"/>
        <v/>
      </c>
      <c r="AN281" t="str">
        <f t="shared" si="92"/>
        <v/>
      </c>
      <c r="AO281" t="str">
        <f t="shared" si="92"/>
        <v/>
      </c>
      <c r="AP281" t="str">
        <f t="shared" si="92"/>
        <v/>
      </c>
      <c r="AQ281" t="str">
        <f t="shared" si="92"/>
        <v/>
      </c>
      <c r="AR281" t="str">
        <f t="shared" si="92"/>
        <v/>
      </c>
      <c r="AS281" t="str">
        <f t="shared" si="92"/>
        <v/>
      </c>
      <c r="AT281" t="str">
        <f t="shared" si="92"/>
        <v/>
      </c>
      <c r="AU281" t="str">
        <f t="shared" si="92"/>
        <v/>
      </c>
      <c r="AV281" t="str">
        <f t="shared" si="92"/>
        <v/>
      </c>
      <c r="AW281" t="str">
        <f t="shared" si="92"/>
        <v/>
      </c>
      <c r="AX281" t="str">
        <f t="shared" si="92"/>
        <v/>
      </c>
      <c r="AY281" t="str">
        <f t="shared" si="92"/>
        <v/>
      </c>
      <c r="AZ281" t="str">
        <f t="shared" si="89"/>
        <v/>
      </c>
      <c r="BA281" t="str">
        <f t="shared" si="89"/>
        <v/>
      </c>
      <c r="BB281" t="str">
        <f t="shared" si="89"/>
        <v/>
      </c>
      <c r="BC281" t="str">
        <f t="shared" si="89"/>
        <v/>
      </c>
      <c r="BD281" t="str">
        <f t="shared" si="89"/>
        <v/>
      </c>
      <c r="BE281" t="str">
        <f t="shared" si="89"/>
        <v/>
      </c>
      <c r="BF281">
        <f t="shared" si="88"/>
        <v>26</v>
      </c>
    </row>
    <row r="282" spans="1:58" x14ac:dyDescent="0.2">
      <c r="A282" s="1" t="s">
        <v>279</v>
      </c>
      <c r="B282">
        <f t="shared" si="83"/>
        <v>42</v>
      </c>
      <c r="C282">
        <f t="shared" si="84"/>
        <v>21</v>
      </c>
      <c r="D282" t="str">
        <f t="shared" si="85"/>
        <v>jbzjttVzpbWzWVbTtzWzV</v>
      </c>
      <c r="E282" t="str">
        <f t="shared" si="86"/>
        <v>wPbPPcwDDccccFNFLMFsm</v>
      </c>
      <c r="F282" t="str">
        <f t="shared" si="87"/>
        <v/>
      </c>
      <c r="G282">
        <f t="shared" si="87"/>
        <v>2</v>
      </c>
      <c r="H282" t="str">
        <f t="shared" si="87"/>
        <v/>
      </c>
      <c r="I282" t="str">
        <f t="shared" si="87"/>
        <v/>
      </c>
      <c r="J282" t="str">
        <f t="shared" si="87"/>
        <v/>
      </c>
      <c r="K282" t="str">
        <f t="shared" si="94"/>
        <v/>
      </c>
      <c r="L282" t="str">
        <f t="shared" si="94"/>
        <v/>
      </c>
      <c r="M282" t="str">
        <f t="shared" si="94"/>
        <v/>
      </c>
      <c r="N282" t="str">
        <f t="shared" si="94"/>
        <v/>
      </c>
      <c r="O282" t="str">
        <f t="shared" si="94"/>
        <v/>
      </c>
      <c r="P282" t="str">
        <f t="shared" si="94"/>
        <v/>
      </c>
      <c r="Q282" t="str">
        <f t="shared" si="94"/>
        <v/>
      </c>
      <c r="R282" t="str">
        <f t="shared" si="94"/>
        <v/>
      </c>
      <c r="S282" t="str">
        <f t="shared" si="94"/>
        <v/>
      </c>
      <c r="T282" t="str">
        <f t="shared" si="94"/>
        <v/>
      </c>
      <c r="U282" t="str">
        <f t="shared" si="94"/>
        <v/>
      </c>
      <c r="V282" t="str">
        <f t="shared" si="94"/>
        <v/>
      </c>
      <c r="W282" t="str">
        <f t="shared" si="94"/>
        <v/>
      </c>
      <c r="X282" t="str">
        <f t="shared" si="94"/>
        <v/>
      </c>
      <c r="Y282" t="str">
        <f t="shared" si="94"/>
        <v/>
      </c>
      <c r="Z282" t="str">
        <f t="shared" si="92"/>
        <v/>
      </c>
      <c r="AA282" t="str">
        <f t="shared" si="92"/>
        <v/>
      </c>
      <c r="AB282" t="str">
        <f t="shared" si="92"/>
        <v/>
      </c>
      <c r="AC282" t="str">
        <f t="shared" si="92"/>
        <v/>
      </c>
      <c r="AD282" t="str">
        <f t="shared" si="92"/>
        <v/>
      </c>
      <c r="AE282" t="str">
        <f t="shared" si="92"/>
        <v/>
      </c>
      <c r="AF282" t="str">
        <f t="shared" si="92"/>
        <v/>
      </c>
      <c r="AG282" t="str">
        <f t="shared" si="92"/>
        <v/>
      </c>
      <c r="AH282" t="str">
        <f t="shared" si="92"/>
        <v/>
      </c>
      <c r="AI282" t="str">
        <f t="shared" si="92"/>
        <v/>
      </c>
      <c r="AJ282" t="str">
        <f t="shared" si="92"/>
        <v/>
      </c>
      <c r="AK282" t="str">
        <f t="shared" si="92"/>
        <v/>
      </c>
      <c r="AL282" t="str">
        <f t="shared" si="92"/>
        <v/>
      </c>
      <c r="AM282" t="str">
        <f t="shared" si="92"/>
        <v/>
      </c>
      <c r="AN282" t="str">
        <f t="shared" si="92"/>
        <v/>
      </c>
      <c r="AO282" t="str">
        <f t="shared" si="92"/>
        <v/>
      </c>
      <c r="AP282" t="str">
        <f t="shared" si="92"/>
        <v/>
      </c>
      <c r="AQ282" t="str">
        <f t="shared" si="92"/>
        <v/>
      </c>
      <c r="AR282" t="str">
        <f t="shared" si="92"/>
        <v/>
      </c>
      <c r="AS282" t="str">
        <f t="shared" si="92"/>
        <v/>
      </c>
      <c r="AT282" t="str">
        <f t="shared" si="92"/>
        <v/>
      </c>
      <c r="AU282" t="str">
        <f t="shared" si="92"/>
        <v/>
      </c>
      <c r="AV282" t="str">
        <f t="shared" si="92"/>
        <v/>
      </c>
      <c r="AW282" t="str">
        <f t="shared" si="92"/>
        <v/>
      </c>
      <c r="AX282" t="str">
        <f t="shared" si="92"/>
        <v/>
      </c>
      <c r="AY282" t="str">
        <f t="shared" si="92"/>
        <v/>
      </c>
      <c r="AZ282" t="str">
        <f t="shared" si="89"/>
        <v/>
      </c>
      <c r="BA282" t="str">
        <f t="shared" si="89"/>
        <v/>
      </c>
      <c r="BB282" t="str">
        <f t="shared" si="89"/>
        <v/>
      </c>
      <c r="BC282" t="str">
        <f t="shared" si="89"/>
        <v/>
      </c>
      <c r="BD282" t="str">
        <f t="shared" si="89"/>
        <v/>
      </c>
      <c r="BE282" t="str">
        <f t="shared" si="89"/>
        <v/>
      </c>
      <c r="BF282">
        <f t="shared" si="88"/>
        <v>2</v>
      </c>
    </row>
    <row r="283" spans="1:58" x14ac:dyDescent="0.2">
      <c r="A283" s="1" t="s">
        <v>280</v>
      </c>
      <c r="B283">
        <f t="shared" si="83"/>
        <v>30</v>
      </c>
      <c r="C283">
        <f t="shared" si="84"/>
        <v>15</v>
      </c>
      <c r="D283" t="str">
        <f t="shared" si="85"/>
        <v>rlghJZHmCHvHJvR</v>
      </c>
      <c r="E283" t="str">
        <f t="shared" si="86"/>
        <v>LSNLhhhccNPwcMP</v>
      </c>
      <c r="F283" t="str">
        <f t="shared" si="87"/>
        <v/>
      </c>
      <c r="G283" t="str">
        <f t="shared" si="87"/>
        <v/>
      </c>
      <c r="H283" t="str">
        <f t="shared" si="87"/>
        <v/>
      </c>
      <c r="I283" t="str">
        <f t="shared" si="87"/>
        <v/>
      </c>
      <c r="J283" t="str">
        <f t="shared" si="87"/>
        <v/>
      </c>
      <c r="K283" t="str">
        <f t="shared" si="94"/>
        <v/>
      </c>
      <c r="L283" t="str">
        <f t="shared" si="94"/>
        <v/>
      </c>
      <c r="M283">
        <f t="shared" si="94"/>
        <v>8</v>
      </c>
      <c r="N283" t="str">
        <f t="shared" si="94"/>
        <v/>
      </c>
      <c r="O283" t="str">
        <f t="shared" si="94"/>
        <v/>
      </c>
      <c r="P283" t="str">
        <f t="shared" si="94"/>
        <v/>
      </c>
      <c r="Q283" t="str">
        <f t="shared" si="94"/>
        <v/>
      </c>
      <c r="R283" t="str">
        <f t="shared" si="94"/>
        <v/>
      </c>
      <c r="S283" t="str">
        <f t="shared" si="94"/>
        <v/>
      </c>
      <c r="T283" t="str">
        <f t="shared" si="94"/>
        <v/>
      </c>
      <c r="U283" t="str">
        <f t="shared" si="94"/>
        <v/>
      </c>
      <c r="V283" t="str">
        <f t="shared" si="94"/>
        <v/>
      </c>
      <c r="W283" t="str">
        <f t="shared" si="94"/>
        <v/>
      </c>
      <c r="X283" t="str">
        <f t="shared" si="94"/>
        <v/>
      </c>
      <c r="Y283" t="str">
        <f t="shared" si="94"/>
        <v/>
      </c>
      <c r="Z283" t="str">
        <f t="shared" si="92"/>
        <v/>
      </c>
      <c r="AA283" t="str">
        <f t="shared" si="92"/>
        <v/>
      </c>
      <c r="AB283" t="str">
        <f t="shared" si="92"/>
        <v/>
      </c>
      <c r="AC283" t="str">
        <f t="shared" si="92"/>
        <v/>
      </c>
      <c r="AD283" t="str">
        <f t="shared" si="92"/>
        <v/>
      </c>
      <c r="AE283" t="str">
        <f t="shared" si="92"/>
        <v/>
      </c>
      <c r="AF283" t="str">
        <f t="shared" si="92"/>
        <v/>
      </c>
      <c r="AG283" t="str">
        <f t="shared" si="92"/>
        <v/>
      </c>
      <c r="AH283" t="str">
        <f t="shared" si="92"/>
        <v/>
      </c>
      <c r="AI283" t="str">
        <f t="shared" si="92"/>
        <v/>
      </c>
      <c r="AJ283" t="str">
        <f t="shared" si="92"/>
        <v/>
      </c>
      <c r="AK283" t="str">
        <f t="shared" si="92"/>
        <v/>
      </c>
      <c r="AL283" t="str">
        <f t="shared" si="92"/>
        <v/>
      </c>
      <c r="AM283" t="str">
        <f t="shared" si="92"/>
        <v/>
      </c>
      <c r="AN283" t="str">
        <f t="shared" si="92"/>
        <v/>
      </c>
      <c r="AO283" t="str">
        <f t="shared" si="92"/>
        <v/>
      </c>
      <c r="AP283" t="str">
        <f t="shared" si="92"/>
        <v/>
      </c>
      <c r="AQ283" t="str">
        <f t="shared" si="92"/>
        <v/>
      </c>
      <c r="AR283" t="str">
        <f t="shared" si="92"/>
        <v/>
      </c>
      <c r="AS283" t="str">
        <f t="shared" si="92"/>
        <v/>
      </c>
      <c r="AT283" t="str">
        <f t="shared" si="92"/>
        <v/>
      </c>
      <c r="AU283" t="str">
        <f t="shared" si="92"/>
        <v/>
      </c>
      <c r="AV283" t="str">
        <f t="shared" si="92"/>
        <v/>
      </c>
      <c r="AW283" t="str">
        <f t="shared" si="92"/>
        <v/>
      </c>
      <c r="AX283" t="str">
        <f t="shared" si="92"/>
        <v/>
      </c>
      <c r="AY283" t="str">
        <f t="shared" si="92"/>
        <v/>
      </c>
      <c r="AZ283" t="str">
        <f t="shared" si="89"/>
        <v/>
      </c>
      <c r="BA283" t="str">
        <f t="shared" si="89"/>
        <v/>
      </c>
      <c r="BB283" t="str">
        <f t="shared" si="89"/>
        <v/>
      </c>
      <c r="BC283" t="str">
        <f t="shared" si="89"/>
        <v/>
      </c>
      <c r="BD283" t="str">
        <f t="shared" si="89"/>
        <v/>
      </c>
      <c r="BE283" t="str">
        <f t="shared" si="89"/>
        <v/>
      </c>
      <c r="BF283">
        <f t="shared" si="88"/>
        <v>8</v>
      </c>
    </row>
    <row r="284" spans="1:58" x14ac:dyDescent="0.2">
      <c r="A284" s="1" t="s">
        <v>281</v>
      </c>
      <c r="B284">
        <f t="shared" si="83"/>
        <v>16</v>
      </c>
      <c r="C284">
        <f t="shared" si="84"/>
        <v>8</v>
      </c>
      <c r="D284" t="str">
        <f t="shared" si="85"/>
        <v>QffmBZRB</v>
      </c>
      <c r="E284" t="str">
        <f t="shared" si="86"/>
        <v>GtVTBdTG</v>
      </c>
      <c r="F284" t="str">
        <f t="shared" si="87"/>
        <v/>
      </c>
      <c r="G284" t="str">
        <f t="shared" si="87"/>
        <v/>
      </c>
      <c r="H284" t="str">
        <f t="shared" si="87"/>
        <v/>
      </c>
      <c r="I284" t="str">
        <f t="shared" si="87"/>
        <v/>
      </c>
      <c r="J284" t="str">
        <f t="shared" si="87"/>
        <v/>
      </c>
      <c r="K284" t="str">
        <f t="shared" si="94"/>
        <v/>
      </c>
      <c r="L284" t="str">
        <f t="shared" si="94"/>
        <v/>
      </c>
      <c r="M284" t="str">
        <f t="shared" si="94"/>
        <v/>
      </c>
      <c r="N284" t="str">
        <f t="shared" si="94"/>
        <v/>
      </c>
      <c r="O284" t="str">
        <f t="shared" si="94"/>
        <v/>
      </c>
      <c r="P284" t="str">
        <f t="shared" si="94"/>
        <v/>
      </c>
      <c r="Q284" t="str">
        <f t="shared" si="94"/>
        <v/>
      </c>
      <c r="R284" t="str">
        <f t="shared" si="94"/>
        <v/>
      </c>
      <c r="S284" t="str">
        <f t="shared" si="94"/>
        <v/>
      </c>
      <c r="T284" t="str">
        <f t="shared" si="94"/>
        <v/>
      </c>
      <c r="U284" t="str">
        <f t="shared" si="94"/>
        <v/>
      </c>
      <c r="V284" t="str">
        <f t="shared" si="94"/>
        <v/>
      </c>
      <c r="W284" t="str">
        <f t="shared" si="94"/>
        <v/>
      </c>
      <c r="X284" t="str">
        <f t="shared" si="94"/>
        <v/>
      </c>
      <c r="Y284" t="str">
        <f t="shared" si="94"/>
        <v/>
      </c>
      <c r="Z284" t="str">
        <f t="shared" si="92"/>
        <v/>
      </c>
      <c r="AA284" t="str">
        <f t="shared" si="92"/>
        <v/>
      </c>
      <c r="AB284" t="str">
        <f t="shared" si="92"/>
        <v/>
      </c>
      <c r="AC284" t="str">
        <f t="shared" si="92"/>
        <v/>
      </c>
      <c r="AD284" t="str">
        <f t="shared" si="92"/>
        <v/>
      </c>
      <c r="AE284" t="str">
        <f t="shared" si="92"/>
        <v/>
      </c>
      <c r="AF284" t="str">
        <f t="shared" si="92"/>
        <v/>
      </c>
      <c r="AG284">
        <f t="shared" si="92"/>
        <v>28</v>
      </c>
      <c r="AH284" t="str">
        <f t="shared" si="92"/>
        <v/>
      </c>
      <c r="AI284" t="str">
        <f t="shared" si="92"/>
        <v/>
      </c>
      <c r="AJ284" t="str">
        <f t="shared" si="92"/>
        <v/>
      </c>
      <c r="AK284" t="str">
        <f t="shared" si="92"/>
        <v/>
      </c>
      <c r="AL284" t="str">
        <f t="shared" si="92"/>
        <v/>
      </c>
      <c r="AM284" t="str">
        <f t="shared" si="92"/>
        <v/>
      </c>
      <c r="AN284" t="str">
        <f t="shared" ref="Z284:AY294" si="95">IF(AND(ISNUMBER(FIND(AN$1, $D284))=TRUE, ISNUMBER(FIND(AN$1,$E284))=TRUE),AN$2,"")</f>
        <v/>
      </c>
      <c r="AO284" t="str">
        <f t="shared" si="95"/>
        <v/>
      </c>
      <c r="AP284" t="str">
        <f t="shared" si="95"/>
        <v/>
      </c>
      <c r="AQ284" t="str">
        <f t="shared" si="95"/>
        <v/>
      </c>
      <c r="AR284" t="str">
        <f t="shared" si="95"/>
        <v/>
      </c>
      <c r="AS284" t="str">
        <f t="shared" si="95"/>
        <v/>
      </c>
      <c r="AT284" t="str">
        <f t="shared" si="95"/>
        <v/>
      </c>
      <c r="AU284" t="str">
        <f t="shared" si="95"/>
        <v/>
      </c>
      <c r="AV284" t="str">
        <f t="shared" si="95"/>
        <v/>
      </c>
      <c r="AW284" t="str">
        <f t="shared" si="95"/>
        <v/>
      </c>
      <c r="AX284" t="str">
        <f t="shared" si="95"/>
        <v/>
      </c>
      <c r="AY284" t="str">
        <f t="shared" si="95"/>
        <v/>
      </c>
      <c r="AZ284" t="str">
        <f t="shared" si="89"/>
        <v/>
      </c>
      <c r="BA284" t="str">
        <f t="shared" si="89"/>
        <v/>
      </c>
      <c r="BB284" t="str">
        <f t="shared" si="89"/>
        <v/>
      </c>
      <c r="BC284" t="str">
        <f t="shared" si="89"/>
        <v/>
      </c>
      <c r="BD284" t="str">
        <f t="shared" si="89"/>
        <v/>
      </c>
      <c r="BE284" t="str">
        <f t="shared" si="89"/>
        <v/>
      </c>
      <c r="BF284">
        <f t="shared" si="88"/>
        <v>28</v>
      </c>
    </row>
    <row r="285" spans="1:58" x14ac:dyDescent="0.2">
      <c r="A285" s="1" t="s">
        <v>282</v>
      </c>
      <c r="B285">
        <f t="shared" si="83"/>
        <v>16</v>
      </c>
      <c r="C285">
        <f t="shared" si="84"/>
        <v>8</v>
      </c>
      <c r="D285" t="str">
        <f t="shared" si="85"/>
        <v>bDRqHwwR</v>
      </c>
      <c r="E285" t="str">
        <f t="shared" si="86"/>
        <v>pNPnbppn</v>
      </c>
      <c r="F285" t="str">
        <f t="shared" si="87"/>
        <v/>
      </c>
      <c r="G285">
        <f t="shared" si="87"/>
        <v>2</v>
      </c>
      <c r="H285" t="str">
        <f t="shared" si="87"/>
        <v/>
      </c>
      <c r="I285" t="str">
        <f t="shared" si="87"/>
        <v/>
      </c>
      <c r="J285" t="str">
        <f t="shared" si="87"/>
        <v/>
      </c>
      <c r="K285" t="str">
        <f t="shared" si="94"/>
        <v/>
      </c>
      <c r="L285" t="str">
        <f t="shared" si="94"/>
        <v/>
      </c>
      <c r="M285" t="str">
        <f t="shared" si="94"/>
        <v/>
      </c>
      <c r="N285" t="str">
        <f t="shared" si="94"/>
        <v/>
      </c>
      <c r="O285" t="str">
        <f t="shared" si="94"/>
        <v/>
      </c>
      <c r="P285" t="str">
        <f t="shared" si="94"/>
        <v/>
      </c>
      <c r="Q285" t="str">
        <f t="shared" si="94"/>
        <v/>
      </c>
      <c r="R285" t="str">
        <f t="shared" si="94"/>
        <v/>
      </c>
      <c r="S285" t="str">
        <f t="shared" si="94"/>
        <v/>
      </c>
      <c r="T285" t="str">
        <f t="shared" si="94"/>
        <v/>
      </c>
      <c r="U285" t="str">
        <f t="shared" si="94"/>
        <v/>
      </c>
      <c r="V285" t="str">
        <f t="shared" si="94"/>
        <v/>
      </c>
      <c r="W285" t="str">
        <f t="shared" si="94"/>
        <v/>
      </c>
      <c r="X285" t="str">
        <f t="shared" si="94"/>
        <v/>
      </c>
      <c r="Y285" t="str">
        <f t="shared" si="94"/>
        <v/>
      </c>
      <c r="Z285" t="str">
        <f t="shared" si="95"/>
        <v/>
      </c>
      <c r="AA285" t="str">
        <f t="shared" si="95"/>
        <v/>
      </c>
      <c r="AB285" t="str">
        <f t="shared" si="95"/>
        <v/>
      </c>
      <c r="AC285" t="str">
        <f t="shared" si="95"/>
        <v/>
      </c>
      <c r="AD285" t="str">
        <f t="shared" si="95"/>
        <v/>
      </c>
      <c r="AE285" t="str">
        <f t="shared" si="95"/>
        <v/>
      </c>
      <c r="AF285" t="str">
        <f t="shared" si="95"/>
        <v/>
      </c>
      <c r="AG285" t="str">
        <f t="shared" si="95"/>
        <v/>
      </c>
      <c r="AH285" t="str">
        <f t="shared" si="95"/>
        <v/>
      </c>
      <c r="AI285" t="str">
        <f t="shared" si="95"/>
        <v/>
      </c>
      <c r="AJ285" t="str">
        <f t="shared" si="95"/>
        <v/>
      </c>
      <c r="AK285" t="str">
        <f t="shared" si="95"/>
        <v/>
      </c>
      <c r="AL285" t="str">
        <f t="shared" si="95"/>
        <v/>
      </c>
      <c r="AM285" t="str">
        <f t="shared" si="95"/>
        <v/>
      </c>
      <c r="AN285" t="str">
        <f t="shared" si="95"/>
        <v/>
      </c>
      <c r="AO285" t="str">
        <f t="shared" si="95"/>
        <v/>
      </c>
      <c r="AP285" t="str">
        <f t="shared" si="95"/>
        <v/>
      </c>
      <c r="AQ285" t="str">
        <f t="shared" si="95"/>
        <v/>
      </c>
      <c r="AR285" t="str">
        <f t="shared" si="95"/>
        <v/>
      </c>
      <c r="AS285" t="str">
        <f t="shared" si="95"/>
        <v/>
      </c>
      <c r="AT285" t="str">
        <f t="shared" si="95"/>
        <v/>
      </c>
      <c r="AU285" t="str">
        <f t="shared" si="95"/>
        <v/>
      </c>
      <c r="AV285" t="str">
        <f t="shared" si="95"/>
        <v/>
      </c>
      <c r="AW285" t="str">
        <f t="shared" si="95"/>
        <v/>
      </c>
      <c r="AX285" t="str">
        <f t="shared" si="95"/>
        <v/>
      </c>
      <c r="AY285" t="str">
        <f t="shared" si="95"/>
        <v/>
      </c>
      <c r="AZ285" t="str">
        <f t="shared" si="89"/>
        <v/>
      </c>
      <c r="BA285" t="str">
        <f t="shared" si="89"/>
        <v/>
      </c>
      <c r="BB285" t="str">
        <f t="shared" si="89"/>
        <v/>
      </c>
      <c r="BC285" t="str">
        <f t="shared" si="89"/>
        <v/>
      </c>
      <c r="BD285" t="str">
        <f t="shared" si="89"/>
        <v/>
      </c>
      <c r="BE285" t="str">
        <f t="shared" si="89"/>
        <v/>
      </c>
      <c r="BF285">
        <f t="shared" si="88"/>
        <v>2</v>
      </c>
    </row>
    <row r="286" spans="1:58" x14ac:dyDescent="0.2">
      <c r="A286" s="1" t="s">
        <v>283</v>
      </c>
      <c r="B286">
        <f t="shared" si="83"/>
        <v>26</v>
      </c>
      <c r="C286">
        <f t="shared" si="84"/>
        <v>13</v>
      </c>
      <c r="D286" t="str">
        <f t="shared" si="85"/>
        <v>FqrlQSQJSVsQr</v>
      </c>
      <c r="E286" t="str">
        <f t="shared" si="86"/>
        <v>SCmpdPNpcNCcP</v>
      </c>
      <c r="F286" t="str">
        <f t="shared" si="87"/>
        <v/>
      </c>
      <c r="G286" t="str">
        <f t="shared" si="87"/>
        <v/>
      </c>
      <c r="H286" t="str">
        <f t="shared" si="87"/>
        <v/>
      </c>
      <c r="I286" t="str">
        <f t="shared" si="87"/>
        <v/>
      </c>
      <c r="J286" t="str">
        <f t="shared" si="87"/>
        <v/>
      </c>
      <c r="K286" t="str">
        <f t="shared" si="94"/>
        <v/>
      </c>
      <c r="L286" t="str">
        <f t="shared" si="94"/>
        <v/>
      </c>
      <c r="M286" t="str">
        <f t="shared" si="94"/>
        <v/>
      </c>
      <c r="N286" t="str">
        <f t="shared" si="94"/>
        <v/>
      </c>
      <c r="O286" t="str">
        <f t="shared" si="94"/>
        <v/>
      </c>
      <c r="P286" t="str">
        <f t="shared" si="94"/>
        <v/>
      </c>
      <c r="Q286" t="str">
        <f t="shared" si="94"/>
        <v/>
      </c>
      <c r="R286" t="str">
        <f t="shared" si="94"/>
        <v/>
      </c>
      <c r="S286" t="str">
        <f t="shared" si="94"/>
        <v/>
      </c>
      <c r="T286" t="str">
        <f t="shared" si="94"/>
        <v/>
      </c>
      <c r="U286" t="str">
        <f t="shared" si="94"/>
        <v/>
      </c>
      <c r="V286" t="str">
        <f t="shared" si="94"/>
        <v/>
      </c>
      <c r="W286" t="str">
        <f t="shared" si="94"/>
        <v/>
      </c>
      <c r="X286" t="str">
        <f t="shared" si="94"/>
        <v/>
      </c>
      <c r="Y286" t="str">
        <f t="shared" si="94"/>
        <v/>
      </c>
      <c r="Z286" t="str">
        <f t="shared" si="95"/>
        <v/>
      </c>
      <c r="AA286" t="str">
        <f t="shared" si="95"/>
        <v/>
      </c>
      <c r="AB286" t="str">
        <f t="shared" si="95"/>
        <v/>
      </c>
      <c r="AC286" t="str">
        <f t="shared" si="95"/>
        <v/>
      </c>
      <c r="AD286" t="str">
        <f t="shared" si="95"/>
        <v/>
      </c>
      <c r="AE286" t="str">
        <f t="shared" si="95"/>
        <v/>
      </c>
      <c r="AF286" t="str">
        <f t="shared" si="95"/>
        <v/>
      </c>
      <c r="AG286" t="str">
        <f t="shared" si="95"/>
        <v/>
      </c>
      <c r="AH286" t="str">
        <f t="shared" si="95"/>
        <v/>
      </c>
      <c r="AI286" t="str">
        <f t="shared" si="95"/>
        <v/>
      </c>
      <c r="AJ286" t="str">
        <f t="shared" si="95"/>
        <v/>
      </c>
      <c r="AK286" t="str">
        <f t="shared" si="95"/>
        <v/>
      </c>
      <c r="AL286" t="str">
        <f t="shared" si="95"/>
        <v/>
      </c>
      <c r="AM286" t="str">
        <f t="shared" si="95"/>
        <v/>
      </c>
      <c r="AN286" t="str">
        <f t="shared" si="95"/>
        <v/>
      </c>
      <c r="AO286" t="str">
        <f t="shared" si="95"/>
        <v/>
      </c>
      <c r="AP286" t="str">
        <f t="shared" si="95"/>
        <v/>
      </c>
      <c r="AQ286" t="str">
        <f t="shared" si="95"/>
        <v/>
      </c>
      <c r="AR286" t="str">
        <f t="shared" si="95"/>
        <v/>
      </c>
      <c r="AS286" t="str">
        <f t="shared" si="95"/>
        <v/>
      </c>
      <c r="AT286" t="str">
        <f t="shared" si="95"/>
        <v/>
      </c>
      <c r="AU286" t="str">
        <f t="shared" si="95"/>
        <v/>
      </c>
      <c r="AV286" t="str">
        <f t="shared" si="95"/>
        <v/>
      </c>
      <c r="AW286" t="str">
        <f t="shared" si="95"/>
        <v/>
      </c>
      <c r="AX286">
        <f t="shared" si="95"/>
        <v>45</v>
      </c>
      <c r="AY286" t="str">
        <f t="shared" si="95"/>
        <v/>
      </c>
      <c r="AZ286" t="str">
        <f t="shared" si="89"/>
        <v/>
      </c>
      <c r="BA286" t="str">
        <f t="shared" si="89"/>
        <v/>
      </c>
      <c r="BB286" t="str">
        <f t="shared" si="89"/>
        <v/>
      </c>
      <c r="BC286" t="str">
        <f t="shared" si="89"/>
        <v/>
      </c>
      <c r="BD286" t="str">
        <f t="shared" si="89"/>
        <v/>
      </c>
      <c r="BE286" t="str">
        <f t="shared" si="89"/>
        <v/>
      </c>
      <c r="BF286">
        <f t="shared" si="88"/>
        <v>45</v>
      </c>
    </row>
    <row r="287" spans="1:58" x14ac:dyDescent="0.2">
      <c r="A287" s="1" t="s">
        <v>284</v>
      </c>
      <c r="B287">
        <f t="shared" si="83"/>
        <v>34</v>
      </c>
      <c r="C287">
        <f t="shared" si="84"/>
        <v>17</v>
      </c>
      <c r="D287" t="str">
        <f t="shared" si="85"/>
        <v>jFZjrssjBhrZVhJLL</v>
      </c>
      <c r="E287" t="str">
        <f t="shared" si="86"/>
        <v>GHfMHfwtqRjMqRTvD</v>
      </c>
      <c r="F287" t="str">
        <f t="shared" si="87"/>
        <v/>
      </c>
      <c r="G287" t="str">
        <f t="shared" si="87"/>
        <v/>
      </c>
      <c r="H287" t="str">
        <f t="shared" si="87"/>
        <v/>
      </c>
      <c r="I287" t="str">
        <f t="shared" si="87"/>
        <v/>
      </c>
      <c r="J287" t="str">
        <f t="shared" si="87"/>
        <v/>
      </c>
      <c r="K287" t="str">
        <f t="shared" si="94"/>
        <v/>
      </c>
      <c r="L287" t="str">
        <f t="shared" si="94"/>
        <v/>
      </c>
      <c r="M287" t="str">
        <f t="shared" si="94"/>
        <v/>
      </c>
      <c r="N287" t="str">
        <f t="shared" si="94"/>
        <v/>
      </c>
      <c r="O287">
        <f t="shared" si="94"/>
        <v>10</v>
      </c>
      <c r="P287" t="str">
        <f t="shared" si="94"/>
        <v/>
      </c>
      <c r="Q287" t="str">
        <f t="shared" si="94"/>
        <v/>
      </c>
      <c r="R287" t="str">
        <f t="shared" si="94"/>
        <v/>
      </c>
      <c r="S287" t="str">
        <f t="shared" si="94"/>
        <v/>
      </c>
      <c r="T287" t="str">
        <f t="shared" si="94"/>
        <v/>
      </c>
      <c r="U287" t="str">
        <f t="shared" si="94"/>
        <v/>
      </c>
      <c r="V287" t="str">
        <f t="shared" si="94"/>
        <v/>
      </c>
      <c r="W287" t="str">
        <f t="shared" si="94"/>
        <v/>
      </c>
      <c r="X287" t="str">
        <f t="shared" si="94"/>
        <v/>
      </c>
      <c r="Y287" t="str">
        <f t="shared" si="94"/>
        <v/>
      </c>
      <c r="Z287" t="str">
        <f t="shared" si="95"/>
        <v/>
      </c>
      <c r="AA287" t="str">
        <f t="shared" si="95"/>
        <v/>
      </c>
      <c r="AB287" t="str">
        <f t="shared" si="95"/>
        <v/>
      </c>
      <c r="AC287" t="str">
        <f t="shared" si="95"/>
        <v/>
      </c>
      <c r="AD287" t="str">
        <f t="shared" si="95"/>
        <v/>
      </c>
      <c r="AE287" t="str">
        <f t="shared" si="95"/>
        <v/>
      </c>
      <c r="AF287" t="str">
        <f t="shared" si="95"/>
        <v/>
      </c>
      <c r="AG287" t="str">
        <f t="shared" si="95"/>
        <v/>
      </c>
      <c r="AH287" t="str">
        <f t="shared" si="95"/>
        <v/>
      </c>
      <c r="AI287" t="str">
        <f t="shared" si="95"/>
        <v/>
      </c>
      <c r="AJ287" t="str">
        <f t="shared" si="95"/>
        <v/>
      </c>
      <c r="AK287" t="str">
        <f t="shared" si="95"/>
        <v/>
      </c>
      <c r="AL287" t="str">
        <f t="shared" si="95"/>
        <v/>
      </c>
      <c r="AM287" t="str">
        <f t="shared" si="95"/>
        <v/>
      </c>
      <c r="AN287" t="str">
        <f t="shared" si="95"/>
        <v/>
      </c>
      <c r="AO287" t="str">
        <f t="shared" si="95"/>
        <v/>
      </c>
      <c r="AP287" t="str">
        <f t="shared" si="95"/>
        <v/>
      </c>
      <c r="AQ287" t="str">
        <f t="shared" si="95"/>
        <v/>
      </c>
      <c r="AR287" t="str">
        <f t="shared" si="95"/>
        <v/>
      </c>
      <c r="AS287" t="str">
        <f t="shared" si="95"/>
        <v/>
      </c>
      <c r="AT287" t="str">
        <f t="shared" si="95"/>
        <v/>
      </c>
      <c r="AU287" t="str">
        <f t="shared" si="95"/>
        <v/>
      </c>
      <c r="AV287" t="str">
        <f t="shared" si="95"/>
        <v/>
      </c>
      <c r="AW287" t="str">
        <f t="shared" si="95"/>
        <v/>
      </c>
      <c r="AX287" t="str">
        <f t="shared" si="95"/>
        <v/>
      </c>
      <c r="AY287" t="str">
        <f t="shared" si="95"/>
        <v/>
      </c>
      <c r="AZ287" t="str">
        <f t="shared" si="89"/>
        <v/>
      </c>
      <c r="BA287" t="str">
        <f t="shared" si="89"/>
        <v/>
      </c>
      <c r="BB287" t="str">
        <f t="shared" si="89"/>
        <v/>
      </c>
      <c r="BC287" t="str">
        <f t="shared" si="89"/>
        <v/>
      </c>
      <c r="BD287" t="str">
        <f t="shared" si="89"/>
        <v/>
      </c>
      <c r="BE287" t="str">
        <f t="shared" si="89"/>
        <v/>
      </c>
      <c r="BF287">
        <f t="shared" si="88"/>
        <v>10</v>
      </c>
    </row>
    <row r="288" spans="1:58" x14ac:dyDescent="0.2">
      <c r="A288" s="1" t="s">
        <v>285</v>
      </c>
      <c r="B288">
        <f t="shared" si="83"/>
        <v>46</v>
      </c>
      <c r="C288">
        <f t="shared" si="84"/>
        <v>23</v>
      </c>
      <c r="D288" t="str">
        <f t="shared" si="85"/>
        <v>SMMCTBzFfSRhTThCSMRSzzH</v>
      </c>
      <c r="E288" t="str">
        <f t="shared" si="86"/>
        <v>nJgqGDHQgGVDnqrqnqqnqcQ</v>
      </c>
      <c r="F288" t="str">
        <f t="shared" si="87"/>
        <v/>
      </c>
      <c r="G288" t="str">
        <f t="shared" si="87"/>
        <v/>
      </c>
      <c r="H288" t="str">
        <f t="shared" si="87"/>
        <v/>
      </c>
      <c r="I288" t="str">
        <f t="shared" si="87"/>
        <v/>
      </c>
      <c r="J288" t="str">
        <f t="shared" si="87"/>
        <v/>
      </c>
      <c r="K288" t="str">
        <f t="shared" si="94"/>
        <v/>
      </c>
      <c r="L288" t="str">
        <f t="shared" si="94"/>
        <v/>
      </c>
      <c r="M288" t="str">
        <f t="shared" si="94"/>
        <v/>
      </c>
      <c r="N288" t="str">
        <f t="shared" si="94"/>
        <v/>
      </c>
      <c r="O288" t="str">
        <f t="shared" si="94"/>
        <v/>
      </c>
      <c r="P288" t="str">
        <f t="shared" si="94"/>
        <v/>
      </c>
      <c r="Q288" t="str">
        <f t="shared" si="94"/>
        <v/>
      </c>
      <c r="R288" t="str">
        <f t="shared" si="94"/>
        <v/>
      </c>
      <c r="S288" t="str">
        <f t="shared" si="94"/>
        <v/>
      </c>
      <c r="T288" t="str">
        <f t="shared" si="94"/>
        <v/>
      </c>
      <c r="U288" t="str">
        <f t="shared" si="94"/>
        <v/>
      </c>
      <c r="V288" t="str">
        <f t="shared" si="94"/>
        <v/>
      </c>
      <c r="W288" t="str">
        <f t="shared" si="94"/>
        <v/>
      </c>
      <c r="X288" t="str">
        <f t="shared" si="94"/>
        <v/>
      </c>
      <c r="Y288" t="str">
        <f t="shared" si="94"/>
        <v/>
      </c>
      <c r="Z288" t="str">
        <f t="shared" si="95"/>
        <v/>
      </c>
      <c r="AA288" t="str">
        <f t="shared" si="95"/>
        <v/>
      </c>
      <c r="AB288" t="str">
        <f t="shared" si="95"/>
        <v/>
      </c>
      <c r="AC288" t="str">
        <f t="shared" si="95"/>
        <v/>
      </c>
      <c r="AD288" t="str">
        <f t="shared" si="95"/>
        <v/>
      </c>
      <c r="AE288" t="str">
        <f t="shared" si="95"/>
        <v/>
      </c>
      <c r="AF288" t="str">
        <f t="shared" si="95"/>
        <v/>
      </c>
      <c r="AG288" t="str">
        <f t="shared" si="95"/>
        <v/>
      </c>
      <c r="AH288" t="str">
        <f t="shared" si="95"/>
        <v/>
      </c>
      <c r="AI288" t="str">
        <f t="shared" si="95"/>
        <v/>
      </c>
      <c r="AJ288" t="str">
        <f t="shared" si="95"/>
        <v/>
      </c>
      <c r="AK288" t="str">
        <f t="shared" si="95"/>
        <v/>
      </c>
      <c r="AL288" t="str">
        <f t="shared" si="95"/>
        <v/>
      </c>
      <c r="AM288">
        <f t="shared" si="95"/>
        <v>34</v>
      </c>
      <c r="AN288" t="str">
        <f t="shared" si="95"/>
        <v/>
      </c>
      <c r="AO288" t="str">
        <f t="shared" si="95"/>
        <v/>
      </c>
      <c r="AP288" t="str">
        <f t="shared" si="95"/>
        <v/>
      </c>
      <c r="AQ288" t="str">
        <f t="shared" si="95"/>
        <v/>
      </c>
      <c r="AR288" t="str">
        <f t="shared" si="95"/>
        <v/>
      </c>
      <c r="AS288" t="str">
        <f t="shared" si="95"/>
        <v/>
      </c>
      <c r="AT288" t="str">
        <f t="shared" si="95"/>
        <v/>
      </c>
      <c r="AU288" t="str">
        <f t="shared" si="95"/>
        <v/>
      </c>
      <c r="AV288" t="str">
        <f t="shared" si="95"/>
        <v/>
      </c>
      <c r="AW288" t="str">
        <f t="shared" si="95"/>
        <v/>
      </c>
      <c r="AX288" t="str">
        <f t="shared" si="95"/>
        <v/>
      </c>
      <c r="AY288" t="str">
        <f t="shared" si="95"/>
        <v/>
      </c>
      <c r="AZ288" t="str">
        <f t="shared" si="89"/>
        <v/>
      </c>
      <c r="BA288" t="str">
        <f t="shared" si="89"/>
        <v/>
      </c>
      <c r="BB288" t="str">
        <f t="shared" si="89"/>
        <v/>
      </c>
      <c r="BC288" t="str">
        <f t="shared" si="89"/>
        <v/>
      </c>
      <c r="BD288" t="str">
        <f t="shared" si="89"/>
        <v/>
      </c>
      <c r="BE288" t="str">
        <f t="shared" si="89"/>
        <v/>
      </c>
      <c r="BF288">
        <f t="shared" si="88"/>
        <v>34</v>
      </c>
    </row>
    <row r="289" spans="1:58" x14ac:dyDescent="0.2">
      <c r="A289" s="1" t="s">
        <v>286</v>
      </c>
      <c r="B289">
        <f t="shared" si="83"/>
        <v>28</v>
      </c>
      <c r="C289">
        <f t="shared" si="84"/>
        <v>14</v>
      </c>
      <c r="D289" t="str">
        <f t="shared" si="85"/>
        <v>ljvjpWPbrWWtrb</v>
      </c>
      <c r="E289" t="str">
        <f t="shared" si="86"/>
        <v>mDVDlmnDnqVmgJ</v>
      </c>
      <c r="F289" t="str">
        <f t="shared" si="87"/>
        <v/>
      </c>
      <c r="G289" t="str">
        <f t="shared" si="87"/>
        <v/>
      </c>
      <c r="H289" t="str">
        <f t="shared" si="87"/>
        <v/>
      </c>
      <c r="I289" t="str">
        <f t="shared" si="87"/>
        <v/>
      </c>
      <c r="J289" t="str">
        <f t="shared" si="87"/>
        <v/>
      </c>
      <c r="K289" t="str">
        <f t="shared" si="94"/>
        <v/>
      </c>
      <c r="L289" t="str">
        <f t="shared" si="94"/>
        <v/>
      </c>
      <c r="M289" t="str">
        <f t="shared" si="94"/>
        <v/>
      </c>
      <c r="N289" t="str">
        <f t="shared" si="94"/>
        <v/>
      </c>
      <c r="O289" t="str">
        <f t="shared" si="94"/>
        <v/>
      </c>
      <c r="P289" t="str">
        <f t="shared" si="94"/>
        <v/>
      </c>
      <c r="Q289">
        <f t="shared" si="94"/>
        <v>12</v>
      </c>
      <c r="R289" t="str">
        <f t="shared" si="94"/>
        <v/>
      </c>
      <c r="S289" t="str">
        <f t="shared" si="94"/>
        <v/>
      </c>
      <c r="T289" t="str">
        <f t="shared" si="94"/>
        <v/>
      </c>
      <c r="U289" t="str">
        <f t="shared" si="94"/>
        <v/>
      </c>
      <c r="V289" t="str">
        <f t="shared" si="94"/>
        <v/>
      </c>
      <c r="W289" t="str">
        <f t="shared" si="94"/>
        <v/>
      </c>
      <c r="X289" t="str">
        <f t="shared" si="94"/>
        <v/>
      </c>
      <c r="Y289" t="str">
        <f t="shared" si="94"/>
        <v/>
      </c>
      <c r="Z289" t="str">
        <f t="shared" si="95"/>
        <v/>
      </c>
      <c r="AA289" t="str">
        <f t="shared" si="95"/>
        <v/>
      </c>
      <c r="AB289" t="str">
        <f t="shared" si="95"/>
        <v/>
      </c>
      <c r="AC289" t="str">
        <f t="shared" si="95"/>
        <v/>
      </c>
      <c r="AD289" t="str">
        <f t="shared" si="95"/>
        <v/>
      </c>
      <c r="AE289" t="str">
        <f t="shared" si="95"/>
        <v/>
      </c>
      <c r="AF289" t="str">
        <f t="shared" si="95"/>
        <v/>
      </c>
      <c r="AG289" t="str">
        <f t="shared" si="95"/>
        <v/>
      </c>
      <c r="AH289" t="str">
        <f t="shared" si="95"/>
        <v/>
      </c>
      <c r="AI289" t="str">
        <f t="shared" si="95"/>
        <v/>
      </c>
      <c r="AJ289" t="str">
        <f t="shared" si="95"/>
        <v/>
      </c>
      <c r="AK289" t="str">
        <f t="shared" si="95"/>
        <v/>
      </c>
      <c r="AL289" t="str">
        <f t="shared" si="95"/>
        <v/>
      </c>
      <c r="AM289" t="str">
        <f t="shared" si="95"/>
        <v/>
      </c>
      <c r="AN289" t="str">
        <f t="shared" si="95"/>
        <v/>
      </c>
      <c r="AO289" t="str">
        <f t="shared" si="95"/>
        <v/>
      </c>
      <c r="AP289" t="str">
        <f t="shared" si="95"/>
        <v/>
      </c>
      <c r="AQ289" t="str">
        <f t="shared" si="95"/>
        <v/>
      </c>
      <c r="AR289" t="str">
        <f t="shared" si="95"/>
        <v/>
      </c>
      <c r="AS289" t="str">
        <f t="shared" si="95"/>
        <v/>
      </c>
      <c r="AT289" t="str">
        <f t="shared" si="95"/>
        <v/>
      </c>
      <c r="AU289" t="str">
        <f t="shared" si="95"/>
        <v/>
      </c>
      <c r="AV289" t="str">
        <f t="shared" si="95"/>
        <v/>
      </c>
      <c r="AW289" t="str">
        <f t="shared" si="95"/>
        <v/>
      </c>
      <c r="AX289" t="str">
        <f t="shared" si="95"/>
        <v/>
      </c>
      <c r="AY289" t="str">
        <f t="shared" si="95"/>
        <v/>
      </c>
      <c r="AZ289" t="str">
        <f t="shared" si="89"/>
        <v/>
      </c>
      <c r="BA289" t="str">
        <f t="shared" si="89"/>
        <v/>
      </c>
      <c r="BB289" t="str">
        <f t="shared" si="89"/>
        <v/>
      </c>
      <c r="BC289" t="str">
        <f t="shared" si="89"/>
        <v/>
      </c>
      <c r="BD289" t="str">
        <f t="shared" si="89"/>
        <v/>
      </c>
      <c r="BE289" t="str">
        <f t="shared" si="89"/>
        <v/>
      </c>
      <c r="BF289">
        <f t="shared" si="88"/>
        <v>12</v>
      </c>
    </row>
    <row r="290" spans="1:58" x14ac:dyDescent="0.2">
      <c r="A290" s="1" t="s">
        <v>287</v>
      </c>
      <c r="B290">
        <f t="shared" si="83"/>
        <v>24</v>
      </c>
      <c r="C290">
        <f t="shared" si="84"/>
        <v>12</v>
      </c>
      <c r="D290" t="str">
        <f t="shared" si="85"/>
        <v>bNjsNPrNPtsw</v>
      </c>
      <c r="E290" t="str">
        <f t="shared" si="86"/>
        <v>fZzfTSTBwhSM</v>
      </c>
      <c r="F290" t="str">
        <f t="shared" si="87"/>
        <v/>
      </c>
      <c r="G290" t="str">
        <f t="shared" si="87"/>
        <v/>
      </c>
      <c r="H290" t="str">
        <f t="shared" si="87"/>
        <v/>
      </c>
      <c r="I290" t="str">
        <f t="shared" si="87"/>
        <v/>
      </c>
      <c r="J290" t="str">
        <f t="shared" si="87"/>
        <v/>
      </c>
      <c r="K290" t="str">
        <f t="shared" si="94"/>
        <v/>
      </c>
      <c r="L290" t="str">
        <f t="shared" si="94"/>
        <v/>
      </c>
      <c r="M290" t="str">
        <f t="shared" si="94"/>
        <v/>
      </c>
      <c r="N290" t="str">
        <f t="shared" si="94"/>
        <v/>
      </c>
      <c r="O290" t="str">
        <f t="shared" si="94"/>
        <v/>
      </c>
      <c r="P290" t="str">
        <f t="shared" si="94"/>
        <v/>
      </c>
      <c r="Q290" t="str">
        <f t="shared" si="94"/>
        <v/>
      </c>
      <c r="R290" t="str">
        <f t="shared" si="94"/>
        <v/>
      </c>
      <c r="S290" t="str">
        <f t="shared" si="94"/>
        <v/>
      </c>
      <c r="T290" t="str">
        <f t="shared" si="94"/>
        <v/>
      </c>
      <c r="U290" t="str">
        <f t="shared" si="94"/>
        <v/>
      </c>
      <c r="V290" t="str">
        <f t="shared" si="94"/>
        <v/>
      </c>
      <c r="W290" t="str">
        <f t="shared" si="94"/>
        <v/>
      </c>
      <c r="X290" t="str">
        <f t="shared" si="94"/>
        <v/>
      </c>
      <c r="Y290" t="str">
        <f t="shared" si="94"/>
        <v/>
      </c>
      <c r="Z290" t="str">
        <f t="shared" si="95"/>
        <v/>
      </c>
      <c r="AA290" t="str">
        <f t="shared" si="95"/>
        <v/>
      </c>
      <c r="AB290">
        <f t="shared" si="95"/>
        <v>23</v>
      </c>
      <c r="AC290" t="str">
        <f t="shared" si="95"/>
        <v/>
      </c>
      <c r="AD290" t="str">
        <f t="shared" si="95"/>
        <v/>
      </c>
      <c r="AE290" t="str">
        <f t="shared" si="95"/>
        <v/>
      </c>
      <c r="AF290" t="str">
        <f t="shared" si="95"/>
        <v/>
      </c>
      <c r="AG290" t="str">
        <f t="shared" si="95"/>
        <v/>
      </c>
      <c r="AH290" t="str">
        <f t="shared" si="95"/>
        <v/>
      </c>
      <c r="AI290" t="str">
        <f t="shared" si="95"/>
        <v/>
      </c>
      <c r="AJ290" t="str">
        <f t="shared" si="95"/>
        <v/>
      </c>
      <c r="AK290" t="str">
        <f t="shared" si="95"/>
        <v/>
      </c>
      <c r="AL290" t="str">
        <f t="shared" si="95"/>
        <v/>
      </c>
      <c r="AM290" t="str">
        <f t="shared" si="95"/>
        <v/>
      </c>
      <c r="AN290" t="str">
        <f t="shared" si="95"/>
        <v/>
      </c>
      <c r="AO290" t="str">
        <f t="shared" si="95"/>
        <v/>
      </c>
      <c r="AP290" t="str">
        <f t="shared" si="95"/>
        <v/>
      </c>
      <c r="AQ290" t="str">
        <f t="shared" si="95"/>
        <v/>
      </c>
      <c r="AR290" t="str">
        <f t="shared" si="95"/>
        <v/>
      </c>
      <c r="AS290" t="str">
        <f t="shared" si="95"/>
        <v/>
      </c>
      <c r="AT290" t="str">
        <f t="shared" si="95"/>
        <v/>
      </c>
      <c r="AU290" t="str">
        <f t="shared" si="95"/>
        <v/>
      </c>
      <c r="AV290" t="str">
        <f t="shared" si="95"/>
        <v/>
      </c>
      <c r="AW290" t="str">
        <f t="shared" si="95"/>
        <v/>
      </c>
      <c r="AX290" t="str">
        <f t="shared" si="95"/>
        <v/>
      </c>
      <c r="AY290" t="str">
        <f t="shared" si="95"/>
        <v/>
      </c>
      <c r="AZ290" t="str">
        <f t="shared" si="89"/>
        <v/>
      </c>
      <c r="BA290" t="str">
        <f t="shared" si="89"/>
        <v/>
      </c>
      <c r="BB290" t="str">
        <f t="shared" si="89"/>
        <v/>
      </c>
      <c r="BC290" t="str">
        <f t="shared" si="89"/>
        <v/>
      </c>
      <c r="BD290" t="str">
        <f t="shared" si="89"/>
        <v/>
      </c>
      <c r="BE290" t="str">
        <f t="shared" si="89"/>
        <v/>
      </c>
      <c r="BF290">
        <f t="shared" si="88"/>
        <v>23</v>
      </c>
    </row>
    <row r="291" spans="1:58" x14ac:dyDescent="0.2">
      <c r="A291" s="1" t="s">
        <v>288</v>
      </c>
      <c r="B291">
        <f t="shared" si="83"/>
        <v>36</v>
      </c>
      <c r="C291">
        <f t="shared" si="84"/>
        <v>18</v>
      </c>
      <c r="D291" t="str">
        <f t="shared" si="85"/>
        <v>hNMNdssdMqdTQchqgN</v>
      </c>
      <c r="E291" t="str">
        <f t="shared" si="86"/>
        <v>ZzHtwmwGHHzmQZGHDH</v>
      </c>
      <c r="F291" t="str">
        <f t="shared" si="87"/>
        <v/>
      </c>
      <c r="G291" t="str">
        <f t="shared" si="87"/>
        <v/>
      </c>
      <c r="H291" t="str">
        <f t="shared" si="87"/>
        <v/>
      </c>
      <c r="I291" t="str">
        <f t="shared" si="87"/>
        <v/>
      </c>
      <c r="J291" t="str">
        <f t="shared" si="87"/>
        <v/>
      </c>
      <c r="K291" t="str">
        <f t="shared" si="94"/>
        <v/>
      </c>
      <c r="L291" t="str">
        <f t="shared" si="94"/>
        <v/>
      </c>
      <c r="M291" t="str">
        <f t="shared" si="94"/>
        <v/>
      </c>
      <c r="N291" t="str">
        <f t="shared" si="94"/>
        <v/>
      </c>
      <c r="O291" t="str">
        <f t="shared" si="94"/>
        <v/>
      </c>
      <c r="P291" t="str">
        <f t="shared" si="94"/>
        <v/>
      </c>
      <c r="Q291" t="str">
        <f t="shared" si="94"/>
        <v/>
      </c>
      <c r="R291" t="str">
        <f t="shared" si="94"/>
        <v/>
      </c>
      <c r="S291" t="str">
        <f t="shared" si="94"/>
        <v/>
      </c>
      <c r="T291" t="str">
        <f t="shared" si="94"/>
        <v/>
      </c>
      <c r="U291" t="str">
        <f t="shared" si="94"/>
        <v/>
      </c>
      <c r="V291" t="str">
        <f t="shared" si="94"/>
        <v/>
      </c>
      <c r="W291" t="str">
        <f t="shared" si="94"/>
        <v/>
      </c>
      <c r="X291" t="str">
        <f t="shared" si="94"/>
        <v/>
      </c>
      <c r="Y291" t="str">
        <f t="shared" si="94"/>
        <v/>
      </c>
      <c r="Z291" t="str">
        <f t="shared" si="95"/>
        <v/>
      </c>
      <c r="AA291" t="str">
        <f t="shared" si="95"/>
        <v/>
      </c>
      <c r="AB291" t="str">
        <f t="shared" si="95"/>
        <v/>
      </c>
      <c r="AC291" t="str">
        <f t="shared" si="95"/>
        <v/>
      </c>
      <c r="AD291" t="str">
        <f t="shared" si="95"/>
        <v/>
      </c>
      <c r="AE291" t="str">
        <f t="shared" si="95"/>
        <v/>
      </c>
      <c r="AF291" t="str">
        <f t="shared" si="95"/>
        <v/>
      </c>
      <c r="AG291" t="str">
        <f t="shared" si="95"/>
        <v/>
      </c>
      <c r="AH291" t="str">
        <f t="shared" si="95"/>
        <v/>
      </c>
      <c r="AI291" t="str">
        <f t="shared" si="95"/>
        <v/>
      </c>
      <c r="AJ291" t="str">
        <f t="shared" si="95"/>
        <v/>
      </c>
      <c r="AK291" t="str">
        <f t="shared" si="95"/>
        <v/>
      </c>
      <c r="AL291" t="str">
        <f t="shared" si="95"/>
        <v/>
      </c>
      <c r="AM291" t="str">
        <f t="shared" si="95"/>
        <v/>
      </c>
      <c r="AN291" t="str">
        <f t="shared" si="95"/>
        <v/>
      </c>
      <c r="AO291" t="str">
        <f t="shared" si="95"/>
        <v/>
      </c>
      <c r="AP291" t="str">
        <f t="shared" si="95"/>
        <v/>
      </c>
      <c r="AQ291" t="str">
        <f t="shared" si="95"/>
        <v/>
      </c>
      <c r="AR291" t="str">
        <f t="shared" si="95"/>
        <v/>
      </c>
      <c r="AS291" t="str">
        <f t="shared" si="95"/>
        <v/>
      </c>
      <c r="AT291" t="str">
        <f t="shared" si="95"/>
        <v/>
      </c>
      <c r="AU291" t="str">
        <f t="shared" si="95"/>
        <v/>
      </c>
      <c r="AV291">
        <f t="shared" si="95"/>
        <v>43</v>
      </c>
      <c r="AW291" t="str">
        <f t="shared" si="95"/>
        <v/>
      </c>
      <c r="AX291" t="str">
        <f t="shared" si="95"/>
        <v/>
      </c>
      <c r="AY291" t="str">
        <f t="shared" si="95"/>
        <v/>
      </c>
      <c r="AZ291" t="str">
        <f t="shared" si="89"/>
        <v/>
      </c>
      <c r="BA291" t="str">
        <f t="shared" si="89"/>
        <v/>
      </c>
      <c r="BB291" t="str">
        <f t="shared" si="89"/>
        <v/>
      </c>
      <c r="BC291" t="str">
        <f t="shared" si="89"/>
        <v/>
      </c>
      <c r="BD291" t="str">
        <f t="shared" si="89"/>
        <v/>
      </c>
      <c r="BE291" t="str">
        <f t="shared" si="89"/>
        <v/>
      </c>
      <c r="BF291">
        <f t="shared" si="88"/>
        <v>43</v>
      </c>
    </row>
    <row r="292" spans="1:58" x14ac:dyDescent="0.2">
      <c r="A292" s="1" t="s">
        <v>289</v>
      </c>
      <c r="B292">
        <f t="shared" si="83"/>
        <v>46</v>
      </c>
      <c r="C292">
        <f t="shared" si="84"/>
        <v>23</v>
      </c>
      <c r="D292" t="str">
        <f t="shared" si="85"/>
        <v>JrbJvJrvLrPjrPCVCjRBLPb</v>
      </c>
      <c r="E292" t="str">
        <f t="shared" si="86"/>
        <v>zfRFZmzwHgFHmGHmwFwzFZR</v>
      </c>
      <c r="F292" t="str">
        <f t="shared" si="87"/>
        <v/>
      </c>
      <c r="G292" t="str">
        <f t="shared" si="87"/>
        <v/>
      </c>
      <c r="H292" t="str">
        <f t="shared" si="87"/>
        <v/>
      </c>
      <c r="I292" t="str">
        <f t="shared" si="87"/>
        <v/>
      </c>
      <c r="J292" t="str">
        <f t="shared" si="87"/>
        <v/>
      </c>
      <c r="K292" t="str">
        <f t="shared" si="94"/>
        <v/>
      </c>
      <c r="L292" t="str">
        <f t="shared" si="94"/>
        <v/>
      </c>
      <c r="M292" t="str">
        <f t="shared" si="94"/>
        <v/>
      </c>
      <c r="N292" t="str">
        <f t="shared" si="94"/>
        <v/>
      </c>
      <c r="O292" t="str">
        <f t="shared" si="94"/>
        <v/>
      </c>
      <c r="P292" t="str">
        <f t="shared" si="94"/>
        <v/>
      </c>
      <c r="Q292" t="str">
        <f t="shared" si="94"/>
        <v/>
      </c>
      <c r="R292" t="str">
        <f t="shared" si="94"/>
        <v/>
      </c>
      <c r="S292" t="str">
        <f t="shared" si="94"/>
        <v/>
      </c>
      <c r="T292" t="str">
        <f t="shared" si="94"/>
        <v/>
      </c>
      <c r="U292" t="str">
        <f t="shared" si="94"/>
        <v/>
      </c>
      <c r="V292" t="str">
        <f t="shared" si="94"/>
        <v/>
      </c>
      <c r="W292" t="str">
        <f t="shared" si="94"/>
        <v/>
      </c>
      <c r="X292" t="str">
        <f t="shared" si="94"/>
        <v/>
      </c>
      <c r="Y292" t="str">
        <f t="shared" si="94"/>
        <v/>
      </c>
      <c r="Z292" t="str">
        <f t="shared" si="95"/>
        <v/>
      </c>
      <c r="AA292" t="str">
        <f t="shared" si="95"/>
        <v/>
      </c>
      <c r="AB292" t="str">
        <f t="shared" si="95"/>
        <v/>
      </c>
      <c r="AC292" t="str">
        <f t="shared" si="95"/>
        <v/>
      </c>
      <c r="AD292" t="str">
        <f t="shared" si="95"/>
        <v/>
      </c>
      <c r="AE292" t="str">
        <f t="shared" si="95"/>
        <v/>
      </c>
      <c r="AF292" t="str">
        <f t="shared" si="95"/>
        <v/>
      </c>
      <c r="AG292" t="str">
        <f t="shared" si="95"/>
        <v/>
      </c>
      <c r="AH292" t="str">
        <f t="shared" si="95"/>
        <v/>
      </c>
      <c r="AI292" t="str">
        <f t="shared" si="95"/>
        <v/>
      </c>
      <c r="AJ292" t="str">
        <f t="shared" si="95"/>
        <v/>
      </c>
      <c r="AK292" t="str">
        <f t="shared" si="95"/>
        <v/>
      </c>
      <c r="AL292" t="str">
        <f t="shared" si="95"/>
        <v/>
      </c>
      <c r="AM292" t="str">
        <f t="shared" si="95"/>
        <v/>
      </c>
      <c r="AN292" t="str">
        <f t="shared" si="95"/>
        <v/>
      </c>
      <c r="AO292" t="str">
        <f t="shared" si="95"/>
        <v/>
      </c>
      <c r="AP292" t="str">
        <f t="shared" si="95"/>
        <v/>
      </c>
      <c r="AQ292" t="str">
        <f t="shared" si="95"/>
        <v/>
      </c>
      <c r="AR292" t="str">
        <f t="shared" si="95"/>
        <v/>
      </c>
      <c r="AS292" t="str">
        <f t="shared" si="95"/>
        <v/>
      </c>
      <c r="AT292" t="str">
        <f t="shared" si="95"/>
        <v/>
      </c>
      <c r="AU292" t="str">
        <f t="shared" si="95"/>
        <v/>
      </c>
      <c r="AV292" t="str">
        <f t="shared" si="95"/>
        <v/>
      </c>
      <c r="AW292">
        <f t="shared" si="95"/>
        <v>44</v>
      </c>
      <c r="AX292" t="str">
        <f t="shared" si="95"/>
        <v/>
      </c>
      <c r="AY292" t="str">
        <f t="shared" si="95"/>
        <v/>
      </c>
      <c r="AZ292" t="str">
        <f t="shared" si="89"/>
        <v/>
      </c>
      <c r="BA292" t="str">
        <f t="shared" si="89"/>
        <v/>
      </c>
      <c r="BB292" t="str">
        <f t="shared" si="89"/>
        <v/>
      </c>
      <c r="BC292" t="str">
        <f t="shared" si="89"/>
        <v/>
      </c>
      <c r="BD292" t="str">
        <f t="shared" si="89"/>
        <v/>
      </c>
      <c r="BE292" t="str">
        <f t="shared" si="89"/>
        <v/>
      </c>
      <c r="BF292">
        <f t="shared" si="88"/>
        <v>44</v>
      </c>
    </row>
    <row r="293" spans="1:58" x14ac:dyDescent="0.2">
      <c r="A293" s="1" t="s">
        <v>290</v>
      </c>
      <c r="B293">
        <f t="shared" si="83"/>
        <v>38</v>
      </c>
      <c r="C293">
        <f t="shared" si="84"/>
        <v>19</v>
      </c>
      <c r="D293" t="str">
        <f t="shared" si="85"/>
        <v>rpbrvVjPCBbCJrCSLSP</v>
      </c>
      <c r="E293" t="str">
        <f t="shared" si="86"/>
        <v>sTlphNncMglcNTMWMql</v>
      </c>
      <c r="F293" t="str">
        <f t="shared" si="87"/>
        <v/>
      </c>
      <c r="G293" t="str">
        <f t="shared" si="87"/>
        <v/>
      </c>
      <c r="H293" t="str">
        <f t="shared" si="87"/>
        <v/>
      </c>
      <c r="I293" t="str">
        <f t="shared" si="87"/>
        <v/>
      </c>
      <c r="J293" t="str">
        <f t="shared" si="87"/>
        <v/>
      </c>
      <c r="K293" t="str">
        <f t="shared" si="94"/>
        <v/>
      </c>
      <c r="L293" t="str">
        <f t="shared" si="94"/>
        <v/>
      </c>
      <c r="M293" t="str">
        <f t="shared" si="94"/>
        <v/>
      </c>
      <c r="N293" t="str">
        <f t="shared" si="94"/>
        <v/>
      </c>
      <c r="O293" t="str">
        <f t="shared" si="94"/>
        <v/>
      </c>
      <c r="P293" t="str">
        <f t="shared" si="94"/>
        <v/>
      </c>
      <c r="Q293" t="str">
        <f t="shared" si="94"/>
        <v/>
      </c>
      <c r="R293" t="str">
        <f t="shared" si="94"/>
        <v/>
      </c>
      <c r="S293" t="str">
        <f t="shared" si="94"/>
        <v/>
      </c>
      <c r="T293" t="str">
        <f t="shared" si="94"/>
        <v/>
      </c>
      <c r="U293">
        <f t="shared" si="94"/>
        <v>16</v>
      </c>
      <c r="V293" t="str">
        <f t="shared" si="94"/>
        <v/>
      </c>
      <c r="W293" t="str">
        <f t="shared" si="94"/>
        <v/>
      </c>
      <c r="X293" t="str">
        <f t="shared" si="94"/>
        <v/>
      </c>
      <c r="Y293" t="str">
        <f t="shared" si="94"/>
        <v/>
      </c>
      <c r="Z293" t="str">
        <f t="shared" si="95"/>
        <v/>
      </c>
      <c r="AA293" t="str">
        <f t="shared" si="95"/>
        <v/>
      </c>
      <c r="AB293" t="str">
        <f t="shared" si="95"/>
        <v/>
      </c>
      <c r="AC293" t="str">
        <f t="shared" si="95"/>
        <v/>
      </c>
      <c r="AD293" t="str">
        <f t="shared" si="95"/>
        <v/>
      </c>
      <c r="AE293" t="str">
        <f t="shared" si="95"/>
        <v/>
      </c>
      <c r="AF293" t="str">
        <f t="shared" si="95"/>
        <v/>
      </c>
      <c r="AG293" t="str">
        <f t="shared" si="95"/>
        <v/>
      </c>
      <c r="AH293" t="str">
        <f t="shared" si="95"/>
        <v/>
      </c>
      <c r="AI293" t="str">
        <f t="shared" si="95"/>
        <v/>
      </c>
      <c r="AJ293" t="str">
        <f t="shared" si="95"/>
        <v/>
      </c>
      <c r="AK293" t="str">
        <f t="shared" si="95"/>
        <v/>
      </c>
      <c r="AL293" t="str">
        <f t="shared" si="95"/>
        <v/>
      </c>
      <c r="AM293" t="str">
        <f t="shared" si="95"/>
        <v/>
      </c>
      <c r="AN293" t="str">
        <f t="shared" si="95"/>
        <v/>
      </c>
      <c r="AO293" t="str">
        <f t="shared" si="95"/>
        <v/>
      </c>
      <c r="AP293" t="str">
        <f t="shared" si="95"/>
        <v/>
      </c>
      <c r="AQ293" t="str">
        <f t="shared" si="95"/>
        <v/>
      </c>
      <c r="AR293" t="str">
        <f t="shared" si="95"/>
        <v/>
      </c>
      <c r="AS293" t="str">
        <f t="shared" si="95"/>
        <v/>
      </c>
      <c r="AT293" t="str">
        <f t="shared" si="95"/>
        <v/>
      </c>
      <c r="AU293" t="str">
        <f t="shared" si="95"/>
        <v/>
      </c>
      <c r="AV293" t="str">
        <f t="shared" si="95"/>
        <v/>
      </c>
      <c r="AW293" t="str">
        <f t="shared" si="95"/>
        <v/>
      </c>
      <c r="AX293" t="str">
        <f t="shared" si="95"/>
        <v/>
      </c>
      <c r="AY293" t="str">
        <f t="shared" si="95"/>
        <v/>
      </c>
      <c r="AZ293" t="str">
        <f t="shared" si="89"/>
        <v/>
      </c>
      <c r="BA293" t="str">
        <f t="shared" si="89"/>
        <v/>
      </c>
      <c r="BB293" t="str">
        <f t="shared" si="89"/>
        <v/>
      </c>
      <c r="BC293" t="str">
        <f t="shared" si="89"/>
        <v/>
      </c>
      <c r="BD293" t="str">
        <f t="shared" si="89"/>
        <v/>
      </c>
      <c r="BE293" t="str">
        <f t="shared" si="89"/>
        <v/>
      </c>
      <c r="BF293">
        <f t="shared" si="88"/>
        <v>16</v>
      </c>
    </row>
    <row r="294" spans="1:58" x14ac:dyDescent="0.2">
      <c r="A294" s="1" t="s">
        <v>291</v>
      </c>
      <c r="B294">
        <f t="shared" si="83"/>
        <v>32</v>
      </c>
      <c r="C294">
        <f t="shared" si="84"/>
        <v>16</v>
      </c>
      <c r="D294" t="str">
        <f t="shared" si="85"/>
        <v>fGWGHbrllCCWWllF</v>
      </c>
      <c r="E294" t="str">
        <f t="shared" si="86"/>
        <v>NPQSZvdPSvdZTffZ</v>
      </c>
      <c r="F294" t="str">
        <f t="shared" si="87"/>
        <v/>
      </c>
      <c r="G294" t="str">
        <f t="shared" si="87"/>
        <v/>
      </c>
      <c r="H294" t="str">
        <f t="shared" si="87"/>
        <v/>
      </c>
      <c r="I294" t="str">
        <f t="shared" si="87"/>
        <v/>
      </c>
      <c r="J294" t="str">
        <f t="shared" si="87"/>
        <v/>
      </c>
      <c r="K294">
        <f t="shared" si="94"/>
        <v>6</v>
      </c>
      <c r="L294" t="str">
        <f t="shared" si="94"/>
        <v/>
      </c>
      <c r="M294" t="str">
        <f t="shared" si="94"/>
        <v/>
      </c>
      <c r="N294" t="str">
        <f t="shared" si="94"/>
        <v/>
      </c>
      <c r="O294" t="str">
        <f t="shared" si="94"/>
        <v/>
      </c>
      <c r="P294" t="str">
        <f t="shared" si="94"/>
        <v/>
      </c>
      <c r="Q294" t="str">
        <f t="shared" si="94"/>
        <v/>
      </c>
      <c r="R294" t="str">
        <f t="shared" si="94"/>
        <v/>
      </c>
      <c r="S294" t="str">
        <f t="shared" si="94"/>
        <v/>
      </c>
      <c r="T294" t="str">
        <f t="shared" si="94"/>
        <v/>
      </c>
      <c r="U294" t="str">
        <f t="shared" si="94"/>
        <v/>
      </c>
      <c r="V294" t="str">
        <f t="shared" si="94"/>
        <v/>
      </c>
      <c r="W294" t="str">
        <f t="shared" si="94"/>
        <v/>
      </c>
      <c r="X294" t="str">
        <f t="shared" si="94"/>
        <v/>
      </c>
      <c r="Y294" t="str">
        <f t="shared" si="94"/>
        <v/>
      </c>
      <c r="Z294" t="str">
        <f t="shared" si="95"/>
        <v/>
      </c>
      <c r="AA294" t="str">
        <f t="shared" si="95"/>
        <v/>
      </c>
      <c r="AB294" t="str">
        <f t="shared" si="95"/>
        <v/>
      </c>
      <c r="AC294" t="str">
        <f t="shared" si="95"/>
        <v/>
      </c>
      <c r="AD294" t="str">
        <f t="shared" si="95"/>
        <v/>
      </c>
      <c r="AE294" t="str">
        <f t="shared" si="95"/>
        <v/>
      </c>
      <c r="AF294" t="str">
        <f t="shared" si="95"/>
        <v/>
      </c>
      <c r="AG294" t="str">
        <f t="shared" si="95"/>
        <v/>
      </c>
      <c r="AH294" t="str">
        <f t="shared" si="95"/>
        <v/>
      </c>
      <c r="AI294" t="str">
        <f t="shared" ref="Z294:AY302" si="96">IF(AND(ISNUMBER(FIND(AI$1, $D294))=TRUE, ISNUMBER(FIND(AI$1,$E294))=TRUE),AI$2,"")</f>
        <v/>
      </c>
      <c r="AJ294" t="str">
        <f t="shared" si="96"/>
        <v/>
      </c>
      <c r="AK294" t="str">
        <f t="shared" si="96"/>
        <v/>
      </c>
      <c r="AL294" t="str">
        <f t="shared" si="96"/>
        <v/>
      </c>
      <c r="AM294" t="str">
        <f t="shared" si="96"/>
        <v/>
      </c>
      <c r="AN294" t="str">
        <f t="shared" si="96"/>
        <v/>
      </c>
      <c r="AO294" t="str">
        <f t="shared" si="96"/>
        <v/>
      </c>
      <c r="AP294" t="str">
        <f t="shared" si="96"/>
        <v/>
      </c>
      <c r="AQ294" t="str">
        <f t="shared" si="96"/>
        <v/>
      </c>
      <c r="AR294" t="str">
        <f t="shared" si="96"/>
        <v/>
      </c>
      <c r="AS294" t="str">
        <f t="shared" si="96"/>
        <v/>
      </c>
      <c r="AT294" t="str">
        <f t="shared" si="96"/>
        <v/>
      </c>
      <c r="AU294" t="str">
        <f t="shared" si="96"/>
        <v/>
      </c>
      <c r="AV294" t="str">
        <f t="shared" si="96"/>
        <v/>
      </c>
      <c r="AW294" t="str">
        <f t="shared" si="96"/>
        <v/>
      </c>
      <c r="AX294" t="str">
        <f t="shared" si="96"/>
        <v/>
      </c>
      <c r="AY294" t="str">
        <f t="shared" si="96"/>
        <v/>
      </c>
      <c r="AZ294" t="str">
        <f t="shared" si="89"/>
        <v/>
      </c>
      <c r="BA294" t="str">
        <f t="shared" si="89"/>
        <v/>
      </c>
      <c r="BB294" t="str">
        <f t="shared" si="89"/>
        <v/>
      </c>
      <c r="BC294" t="str">
        <f t="shared" si="89"/>
        <v/>
      </c>
      <c r="BD294" t="str">
        <f t="shared" si="89"/>
        <v/>
      </c>
      <c r="BE294" t="str">
        <f t="shared" si="89"/>
        <v/>
      </c>
      <c r="BF294">
        <f t="shared" si="88"/>
        <v>6</v>
      </c>
    </row>
    <row r="295" spans="1:58" x14ac:dyDescent="0.2">
      <c r="A295" s="1" t="s">
        <v>292</v>
      </c>
      <c r="B295">
        <f t="shared" si="83"/>
        <v>18</v>
      </c>
      <c r="C295">
        <f t="shared" si="84"/>
        <v>9</v>
      </c>
      <c r="D295" t="str">
        <f t="shared" si="85"/>
        <v>tqssVjJMJ</v>
      </c>
      <c r="E295" t="str">
        <f t="shared" si="86"/>
        <v>WzWVvSvWS</v>
      </c>
      <c r="F295" t="str">
        <f t="shared" si="87"/>
        <v/>
      </c>
      <c r="G295" t="str">
        <f t="shared" si="87"/>
        <v/>
      </c>
      <c r="H295" t="str">
        <f t="shared" si="87"/>
        <v/>
      </c>
      <c r="I295" t="str">
        <f t="shared" si="87"/>
        <v/>
      </c>
      <c r="J295" t="str">
        <f t="shared" si="87"/>
        <v/>
      </c>
      <c r="K295" t="str">
        <f t="shared" si="94"/>
        <v/>
      </c>
      <c r="L295" t="str">
        <f t="shared" si="94"/>
        <v/>
      </c>
      <c r="M295" t="str">
        <f t="shared" si="94"/>
        <v/>
      </c>
      <c r="N295" t="str">
        <f t="shared" si="94"/>
        <v/>
      </c>
      <c r="O295" t="str">
        <f t="shared" si="94"/>
        <v/>
      </c>
      <c r="P295" t="str">
        <f t="shared" si="94"/>
        <v/>
      </c>
      <c r="Q295" t="str">
        <f t="shared" si="94"/>
        <v/>
      </c>
      <c r="R295" t="str">
        <f t="shared" si="94"/>
        <v/>
      </c>
      <c r="S295" t="str">
        <f t="shared" si="94"/>
        <v/>
      </c>
      <c r="T295" t="str">
        <f t="shared" si="94"/>
        <v/>
      </c>
      <c r="U295" t="str">
        <f t="shared" si="94"/>
        <v/>
      </c>
      <c r="V295" t="str">
        <f t="shared" si="94"/>
        <v/>
      </c>
      <c r="W295" t="str">
        <f t="shared" si="94"/>
        <v/>
      </c>
      <c r="X295" t="str">
        <f t="shared" si="94"/>
        <v/>
      </c>
      <c r="Y295" t="str">
        <f t="shared" si="94"/>
        <v/>
      </c>
      <c r="Z295" t="str">
        <f t="shared" si="96"/>
        <v/>
      </c>
      <c r="AA295" t="str">
        <f t="shared" si="96"/>
        <v/>
      </c>
      <c r="AB295" t="str">
        <f t="shared" si="96"/>
        <v/>
      </c>
      <c r="AC295" t="str">
        <f t="shared" si="96"/>
        <v/>
      </c>
      <c r="AD295" t="str">
        <f t="shared" si="96"/>
        <v/>
      </c>
      <c r="AE295" t="str">
        <f t="shared" si="96"/>
        <v/>
      </c>
      <c r="AF295" t="str">
        <f t="shared" si="96"/>
        <v/>
      </c>
      <c r="AG295" t="str">
        <f t="shared" si="96"/>
        <v/>
      </c>
      <c r="AH295" t="str">
        <f t="shared" si="96"/>
        <v/>
      </c>
      <c r="AI295" t="str">
        <f t="shared" si="96"/>
        <v/>
      </c>
      <c r="AJ295" t="str">
        <f t="shared" si="96"/>
        <v/>
      </c>
      <c r="AK295" t="str">
        <f t="shared" si="96"/>
        <v/>
      </c>
      <c r="AL295" t="str">
        <f t="shared" si="96"/>
        <v/>
      </c>
      <c r="AM295" t="str">
        <f t="shared" si="96"/>
        <v/>
      </c>
      <c r="AN295" t="str">
        <f t="shared" si="96"/>
        <v/>
      </c>
      <c r="AO295" t="str">
        <f t="shared" si="96"/>
        <v/>
      </c>
      <c r="AP295" t="str">
        <f t="shared" si="96"/>
        <v/>
      </c>
      <c r="AQ295" t="str">
        <f t="shared" si="96"/>
        <v/>
      </c>
      <c r="AR295" t="str">
        <f t="shared" si="96"/>
        <v/>
      </c>
      <c r="AS295" t="str">
        <f t="shared" si="96"/>
        <v/>
      </c>
      <c r="AT295" t="str">
        <f t="shared" si="96"/>
        <v/>
      </c>
      <c r="AU295" t="str">
        <f t="shared" si="96"/>
        <v/>
      </c>
      <c r="AV295" t="str">
        <f t="shared" si="96"/>
        <v/>
      </c>
      <c r="AW295" t="str">
        <f t="shared" si="96"/>
        <v/>
      </c>
      <c r="AX295" t="str">
        <f t="shared" si="96"/>
        <v/>
      </c>
      <c r="AY295" t="str">
        <f t="shared" si="96"/>
        <v/>
      </c>
      <c r="AZ295" t="str">
        <f t="shared" si="89"/>
        <v/>
      </c>
      <c r="BA295">
        <f t="shared" si="89"/>
        <v>48</v>
      </c>
      <c r="BB295" t="str">
        <f t="shared" si="89"/>
        <v/>
      </c>
      <c r="BC295" t="str">
        <f t="shared" si="89"/>
        <v/>
      </c>
      <c r="BD295" t="str">
        <f t="shared" si="89"/>
        <v/>
      </c>
      <c r="BE295" t="str">
        <f t="shared" si="89"/>
        <v/>
      </c>
      <c r="BF295">
        <f t="shared" si="88"/>
        <v>48</v>
      </c>
    </row>
    <row r="296" spans="1:58" x14ac:dyDescent="0.2">
      <c r="A296" s="1" t="s">
        <v>293</v>
      </c>
      <c r="B296">
        <f t="shared" si="83"/>
        <v>44</v>
      </c>
      <c r="C296">
        <f t="shared" si="84"/>
        <v>22</v>
      </c>
      <c r="D296" t="str">
        <f t="shared" si="85"/>
        <v>qtwMwDWjnRRwssWjngwjjn</v>
      </c>
      <c r="E296" t="str">
        <f t="shared" si="86"/>
        <v>hhDcCLhhCFHlcmcbCHFmDC</v>
      </c>
      <c r="F296" t="str">
        <f t="shared" si="87"/>
        <v/>
      </c>
      <c r="G296" t="str">
        <f t="shared" si="87"/>
        <v/>
      </c>
      <c r="H296" t="str">
        <f t="shared" si="87"/>
        <v/>
      </c>
      <c r="I296" t="str">
        <f t="shared" si="87"/>
        <v/>
      </c>
      <c r="J296" t="str">
        <f t="shared" si="87"/>
        <v/>
      </c>
      <c r="K296" t="str">
        <f t="shared" si="94"/>
        <v/>
      </c>
      <c r="L296" t="str">
        <f t="shared" si="94"/>
        <v/>
      </c>
      <c r="M296" t="str">
        <f t="shared" si="94"/>
        <v/>
      </c>
      <c r="N296" t="str">
        <f t="shared" si="94"/>
        <v/>
      </c>
      <c r="O296" t="str">
        <f t="shared" si="94"/>
        <v/>
      </c>
      <c r="P296" t="str">
        <f t="shared" si="94"/>
        <v/>
      </c>
      <c r="Q296" t="str">
        <f t="shared" si="94"/>
        <v/>
      </c>
      <c r="R296" t="str">
        <f t="shared" si="94"/>
        <v/>
      </c>
      <c r="S296" t="str">
        <f t="shared" si="94"/>
        <v/>
      </c>
      <c r="T296" t="str">
        <f t="shared" si="94"/>
        <v/>
      </c>
      <c r="U296" t="str">
        <f t="shared" si="94"/>
        <v/>
      </c>
      <c r="V296" t="str">
        <f t="shared" si="94"/>
        <v/>
      </c>
      <c r="W296" t="str">
        <f t="shared" si="94"/>
        <v/>
      </c>
      <c r="X296" t="str">
        <f t="shared" si="94"/>
        <v/>
      </c>
      <c r="Y296" t="str">
        <f t="shared" si="94"/>
        <v/>
      </c>
      <c r="Z296" t="str">
        <f t="shared" si="96"/>
        <v/>
      </c>
      <c r="AA296" t="str">
        <f t="shared" si="96"/>
        <v/>
      </c>
      <c r="AB296" t="str">
        <f t="shared" si="96"/>
        <v/>
      </c>
      <c r="AC296" t="str">
        <f t="shared" si="96"/>
        <v/>
      </c>
      <c r="AD296" t="str">
        <f t="shared" si="96"/>
        <v/>
      </c>
      <c r="AE296" t="str">
        <f t="shared" si="96"/>
        <v/>
      </c>
      <c r="AF296" t="str">
        <f t="shared" si="96"/>
        <v/>
      </c>
      <c r="AG296" t="str">
        <f t="shared" si="96"/>
        <v/>
      </c>
      <c r="AH296" t="str">
        <f t="shared" si="96"/>
        <v/>
      </c>
      <c r="AI296">
        <f t="shared" si="96"/>
        <v>30</v>
      </c>
      <c r="AJ296" t="str">
        <f t="shared" si="96"/>
        <v/>
      </c>
      <c r="AK296" t="str">
        <f t="shared" si="96"/>
        <v/>
      </c>
      <c r="AL296" t="str">
        <f t="shared" si="96"/>
        <v/>
      </c>
      <c r="AM296" t="str">
        <f t="shared" si="96"/>
        <v/>
      </c>
      <c r="AN296" t="str">
        <f t="shared" si="96"/>
        <v/>
      </c>
      <c r="AO296" t="str">
        <f t="shared" si="96"/>
        <v/>
      </c>
      <c r="AP296" t="str">
        <f t="shared" si="96"/>
        <v/>
      </c>
      <c r="AQ296" t="str">
        <f t="shared" si="96"/>
        <v/>
      </c>
      <c r="AR296" t="str">
        <f t="shared" si="96"/>
        <v/>
      </c>
      <c r="AS296" t="str">
        <f t="shared" si="96"/>
        <v/>
      </c>
      <c r="AT296" t="str">
        <f t="shared" si="96"/>
        <v/>
      </c>
      <c r="AU296" t="str">
        <f t="shared" si="96"/>
        <v/>
      </c>
      <c r="AV296" t="str">
        <f t="shared" si="96"/>
        <v/>
      </c>
      <c r="AW296" t="str">
        <f t="shared" si="96"/>
        <v/>
      </c>
      <c r="AX296" t="str">
        <f t="shared" si="96"/>
        <v/>
      </c>
      <c r="AY296" t="str">
        <f t="shared" si="96"/>
        <v/>
      </c>
      <c r="AZ296" t="str">
        <f t="shared" si="89"/>
        <v/>
      </c>
      <c r="BA296" t="str">
        <f t="shared" si="89"/>
        <v/>
      </c>
      <c r="BB296" t="str">
        <f t="shared" si="89"/>
        <v/>
      </c>
      <c r="BC296" t="str">
        <f t="shared" si="89"/>
        <v/>
      </c>
      <c r="BD296" t="str">
        <f t="shared" si="89"/>
        <v/>
      </c>
      <c r="BE296" t="str">
        <f t="shared" si="89"/>
        <v/>
      </c>
      <c r="BF296">
        <f t="shared" si="88"/>
        <v>30</v>
      </c>
    </row>
    <row r="297" spans="1:58" x14ac:dyDescent="0.2">
      <c r="A297" s="1" t="s">
        <v>294</v>
      </c>
      <c r="B297">
        <f t="shared" si="83"/>
        <v>26</v>
      </c>
      <c r="C297">
        <f t="shared" si="84"/>
        <v>13</v>
      </c>
      <c r="D297" t="str">
        <f t="shared" si="85"/>
        <v>rFTdFjdRDTTlD</v>
      </c>
      <c r="E297" t="str">
        <f t="shared" si="86"/>
        <v>WCqvhwLhwZdLS</v>
      </c>
      <c r="F297" t="str">
        <f t="shared" si="87"/>
        <v/>
      </c>
      <c r="G297" t="str">
        <f t="shared" si="87"/>
        <v/>
      </c>
      <c r="H297" t="str">
        <f t="shared" si="87"/>
        <v/>
      </c>
      <c r="I297">
        <f t="shared" si="87"/>
        <v>4</v>
      </c>
      <c r="J297" t="str">
        <f t="shared" si="87"/>
        <v/>
      </c>
      <c r="K297" t="str">
        <f t="shared" ref="K297:Y302" si="97">IF(AND(ISNUMBER(FIND(K$1, $D297))=TRUE, ISNUMBER(FIND(K$1,$E297))=TRUE),K$2,"")</f>
        <v/>
      </c>
      <c r="L297" t="str">
        <f t="shared" si="97"/>
        <v/>
      </c>
      <c r="M297" t="str">
        <f t="shared" si="97"/>
        <v/>
      </c>
      <c r="N297" t="str">
        <f t="shared" si="97"/>
        <v/>
      </c>
      <c r="O297" t="str">
        <f t="shared" si="97"/>
        <v/>
      </c>
      <c r="P297" t="str">
        <f t="shared" si="97"/>
        <v/>
      </c>
      <c r="Q297" t="str">
        <f t="shared" si="97"/>
        <v/>
      </c>
      <c r="R297" t="str">
        <f t="shared" si="97"/>
        <v/>
      </c>
      <c r="S297" t="str">
        <f t="shared" si="97"/>
        <v/>
      </c>
      <c r="T297" t="str">
        <f t="shared" si="97"/>
        <v/>
      </c>
      <c r="U297" t="str">
        <f t="shared" si="97"/>
        <v/>
      </c>
      <c r="V297" t="str">
        <f t="shared" si="97"/>
        <v/>
      </c>
      <c r="W297" t="str">
        <f t="shared" si="97"/>
        <v/>
      </c>
      <c r="X297" t="str">
        <f t="shared" si="97"/>
        <v/>
      </c>
      <c r="Y297" t="str">
        <f t="shared" si="97"/>
        <v/>
      </c>
      <c r="Z297" t="str">
        <f t="shared" si="96"/>
        <v/>
      </c>
      <c r="AA297" t="str">
        <f t="shared" si="96"/>
        <v/>
      </c>
      <c r="AB297" t="str">
        <f t="shared" si="96"/>
        <v/>
      </c>
      <c r="AC297" t="str">
        <f t="shared" si="96"/>
        <v/>
      </c>
      <c r="AD297" t="str">
        <f t="shared" si="96"/>
        <v/>
      </c>
      <c r="AE297" t="str">
        <f t="shared" si="96"/>
        <v/>
      </c>
      <c r="AF297" t="str">
        <f t="shared" si="96"/>
        <v/>
      </c>
      <c r="AG297" t="str">
        <f t="shared" si="96"/>
        <v/>
      </c>
      <c r="AH297" t="str">
        <f t="shared" si="96"/>
        <v/>
      </c>
      <c r="AI297" t="str">
        <f t="shared" si="96"/>
        <v/>
      </c>
      <c r="AJ297" t="str">
        <f t="shared" si="96"/>
        <v/>
      </c>
      <c r="AK297" t="str">
        <f t="shared" si="96"/>
        <v/>
      </c>
      <c r="AL297" t="str">
        <f t="shared" si="96"/>
        <v/>
      </c>
      <c r="AM297" t="str">
        <f t="shared" si="96"/>
        <v/>
      </c>
      <c r="AN297" t="str">
        <f t="shared" si="96"/>
        <v/>
      </c>
      <c r="AO297" t="str">
        <f t="shared" si="96"/>
        <v/>
      </c>
      <c r="AP297" t="str">
        <f t="shared" si="96"/>
        <v/>
      </c>
      <c r="AQ297" t="str">
        <f t="shared" si="96"/>
        <v/>
      </c>
      <c r="AR297" t="str">
        <f t="shared" si="96"/>
        <v/>
      </c>
      <c r="AS297" t="str">
        <f t="shared" si="96"/>
        <v/>
      </c>
      <c r="AT297" t="str">
        <f t="shared" si="96"/>
        <v/>
      </c>
      <c r="AU297" t="str">
        <f t="shared" si="96"/>
        <v/>
      </c>
      <c r="AV297" t="str">
        <f t="shared" si="96"/>
        <v/>
      </c>
      <c r="AW297" t="str">
        <f t="shared" si="96"/>
        <v/>
      </c>
      <c r="AX297" t="str">
        <f t="shared" si="96"/>
        <v/>
      </c>
      <c r="AY297" t="str">
        <f t="shared" si="96"/>
        <v/>
      </c>
      <c r="AZ297" t="str">
        <f t="shared" si="89"/>
        <v/>
      </c>
      <c r="BA297" t="str">
        <f t="shared" si="89"/>
        <v/>
      </c>
      <c r="BB297" t="str">
        <f t="shared" si="89"/>
        <v/>
      </c>
      <c r="BC297" t="str">
        <f t="shared" si="89"/>
        <v/>
      </c>
      <c r="BD297" t="str">
        <f t="shared" si="89"/>
        <v/>
      </c>
      <c r="BE297" t="str">
        <f t="shared" si="89"/>
        <v/>
      </c>
      <c r="BF297">
        <f t="shared" si="88"/>
        <v>4</v>
      </c>
    </row>
    <row r="298" spans="1:58" x14ac:dyDescent="0.2">
      <c r="A298" s="1" t="s">
        <v>295</v>
      </c>
      <c r="B298">
        <f t="shared" si="83"/>
        <v>34</v>
      </c>
      <c r="C298">
        <f t="shared" si="84"/>
        <v>17</v>
      </c>
      <c r="D298" t="str">
        <f t="shared" si="85"/>
        <v>QzfJfnfsbsJHMnNmH</v>
      </c>
      <c r="E298" t="str">
        <f t="shared" si="86"/>
        <v>hVpCZwSQSWqSqVQhS</v>
      </c>
      <c r="F298" t="str">
        <f t="shared" si="87"/>
        <v/>
      </c>
      <c r="G298" t="str">
        <f t="shared" si="87"/>
        <v/>
      </c>
      <c r="H298" t="str">
        <f t="shared" si="87"/>
        <v/>
      </c>
      <c r="I298" t="str">
        <f t="shared" si="87"/>
        <v/>
      </c>
      <c r="J298" t="str">
        <f t="shared" si="87"/>
        <v/>
      </c>
      <c r="K298" t="str">
        <f t="shared" si="97"/>
        <v/>
      </c>
      <c r="L298" t="str">
        <f t="shared" si="97"/>
        <v/>
      </c>
      <c r="M298" t="str">
        <f t="shared" si="97"/>
        <v/>
      </c>
      <c r="N298" t="str">
        <f t="shared" si="97"/>
        <v/>
      </c>
      <c r="O298" t="str">
        <f t="shared" si="97"/>
        <v/>
      </c>
      <c r="P298" t="str">
        <f t="shared" si="97"/>
        <v/>
      </c>
      <c r="Q298" t="str">
        <f t="shared" si="97"/>
        <v/>
      </c>
      <c r="R298" t="str">
        <f t="shared" si="97"/>
        <v/>
      </c>
      <c r="S298" t="str">
        <f t="shared" si="97"/>
        <v/>
      </c>
      <c r="T298" t="str">
        <f t="shared" si="97"/>
        <v/>
      </c>
      <c r="U298" t="str">
        <f t="shared" si="97"/>
        <v/>
      </c>
      <c r="V298" t="str">
        <f t="shared" si="97"/>
        <v/>
      </c>
      <c r="W298" t="str">
        <f t="shared" si="97"/>
        <v/>
      </c>
      <c r="X298" t="str">
        <f t="shared" si="97"/>
        <v/>
      </c>
      <c r="Y298" t="str">
        <f t="shared" si="97"/>
        <v/>
      </c>
      <c r="Z298" t="str">
        <f t="shared" si="96"/>
        <v/>
      </c>
      <c r="AA298" t="str">
        <f t="shared" si="96"/>
        <v/>
      </c>
      <c r="AB298" t="str">
        <f t="shared" si="96"/>
        <v/>
      </c>
      <c r="AC298" t="str">
        <f t="shared" si="96"/>
        <v/>
      </c>
      <c r="AD298" t="str">
        <f t="shared" si="96"/>
        <v/>
      </c>
      <c r="AE298" t="str">
        <f t="shared" si="96"/>
        <v/>
      </c>
      <c r="AF298" t="str">
        <f t="shared" si="96"/>
        <v/>
      </c>
      <c r="AG298" t="str">
        <f t="shared" si="96"/>
        <v/>
      </c>
      <c r="AH298" t="str">
        <f t="shared" si="96"/>
        <v/>
      </c>
      <c r="AI298" t="str">
        <f t="shared" si="96"/>
        <v/>
      </c>
      <c r="AJ298" t="str">
        <f t="shared" si="96"/>
        <v/>
      </c>
      <c r="AK298" t="str">
        <f t="shared" si="96"/>
        <v/>
      </c>
      <c r="AL298" t="str">
        <f t="shared" si="96"/>
        <v/>
      </c>
      <c r="AM298" t="str">
        <f t="shared" si="96"/>
        <v/>
      </c>
      <c r="AN298" t="str">
        <f t="shared" si="96"/>
        <v/>
      </c>
      <c r="AO298" t="str">
        <f t="shared" si="96"/>
        <v/>
      </c>
      <c r="AP298" t="str">
        <f t="shared" si="96"/>
        <v/>
      </c>
      <c r="AQ298" t="str">
        <f t="shared" si="96"/>
        <v/>
      </c>
      <c r="AR298" t="str">
        <f t="shared" si="96"/>
        <v/>
      </c>
      <c r="AS298" t="str">
        <f t="shared" si="96"/>
        <v/>
      </c>
      <c r="AT298" t="str">
        <f t="shared" si="96"/>
        <v/>
      </c>
      <c r="AU298" t="str">
        <f t="shared" si="96"/>
        <v/>
      </c>
      <c r="AV298">
        <f t="shared" si="96"/>
        <v>43</v>
      </c>
      <c r="AW298" t="str">
        <f t="shared" si="96"/>
        <v/>
      </c>
      <c r="AX298" t="str">
        <f t="shared" si="96"/>
        <v/>
      </c>
      <c r="AY298" t="str">
        <f t="shared" si="96"/>
        <v/>
      </c>
      <c r="AZ298" t="str">
        <f t="shared" si="89"/>
        <v/>
      </c>
      <c r="BA298" t="str">
        <f t="shared" si="89"/>
        <v/>
      </c>
      <c r="BB298" t="str">
        <f t="shared" si="89"/>
        <v/>
      </c>
      <c r="BC298" t="str">
        <f t="shared" si="89"/>
        <v/>
      </c>
      <c r="BD298" t="str">
        <f t="shared" si="89"/>
        <v/>
      </c>
      <c r="BE298" t="str">
        <f t="shared" si="89"/>
        <v/>
      </c>
      <c r="BF298">
        <f t="shared" si="88"/>
        <v>43</v>
      </c>
    </row>
    <row r="299" spans="1:58" x14ac:dyDescent="0.2">
      <c r="A299" s="1" t="s">
        <v>296</v>
      </c>
      <c r="B299">
        <f t="shared" si="83"/>
        <v>48</v>
      </c>
      <c r="C299">
        <f t="shared" si="84"/>
        <v>24</v>
      </c>
      <c r="D299" t="str">
        <f t="shared" si="85"/>
        <v>nJnczsHzNMmBJnbnbNwnfzJf</v>
      </c>
      <c r="E299" t="str">
        <f t="shared" si="86"/>
        <v>cDTltllRTgPlFlgPrTDjPRGl</v>
      </c>
      <c r="F299" t="str">
        <f t="shared" si="87"/>
        <v/>
      </c>
      <c r="G299" t="str">
        <f t="shared" si="87"/>
        <v/>
      </c>
      <c r="H299">
        <f t="shared" si="87"/>
        <v>3</v>
      </c>
      <c r="I299" t="str">
        <f t="shared" si="87"/>
        <v/>
      </c>
      <c r="J299" t="str">
        <f t="shared" si="87"/>
        <v/>
      </c>
      <c r="K299" t="str">
        <f t="shared" si="97"/>
        <v/>
      </c>
      <c r="L299" t="str">
        <f t="shared" si="97"/>
        <v/>
      </c>
      <c r="M299" t="str">
        <f t="shared" si="97"/>
        <v/>
      </c>
      <c r="N299" t="str">
        <f t="shared" si="97"/>
        <v/>
      </c>
      <c r="O299" t="str">
        <f t="shared" si="97"/>
        <v/>
      </c>
      <c r="P299" t="str">
        <f t="shared" si="97"/>
        <v/>
      </c>
      <c r="Q299" t="str">
        <f t="shared" si="97"/>
        <v/>
      </c>
      <c r="R299" t="str">
        <f t="shared" si="97"/>
        <v/>
      </c>
      <c r="S299" t="str">
        <f t="shared" si="97"/>
        <v/>
      </c>
      <c r="T299" t="str">
        <f t="shared" si="97"/>
        <v/>
      </c>
      <c r="U299" t="str">
        <f t="shared" si="97"/>
        <v/>
      </c>
      <c r="V299" t="str">
        <f t="shared" si="97"/>
        <v/>
      </c>
      <c r="W299" t="str">
        <f t="shared" si="97"/>
        <v/>
      </c>
      <c r="X299" t="str">
        <f t="shared" si="97"/>
        <v/>
      </c>
      <c r="Y299" t="str">
        <f t="shared" si="97"/>
        <v/>
      </c>
      <c r="Z299" t="str">
        <f t="shared" si="96"/>
        <v/>
      </c>
      <c r="AA299" t="str">
        <f t="shared" si="96"/>
        <v/>
      </c>
      <c r="AB299" t="str">
        <f t="shared" si="96"/>
        <v/>
      </c>
      <c r="AC299" t="str">
        <f t="shared" si="96"/>
        <v/>
      </c>
      <c r="AD299" t="str">
        <f t="shared" si="96"/>
        <v/>
      </c>
      <c r="AE299" t="str">
        <f t="shared" si="96"/>
        <v/>
      </c>
      <c r="AF299" t="str">
        <f t="shared" si="96"/>
        <v/>
      </c>
      <c r="AG299" t="str">
        <f t="shared" si="96"/>
        <v/>
      </c>
      <c r="AH299" t="str">
        <f t="shared" si="96"/>
        <v/>
      </c>
      <c r="AI299" t="str">
        <f t="shared" si="96"/>
        <v/>
      </c>
      <c r="AJ299" t="str">
        <f t="shared" si="96"/>
        <v/>
      </c>
      <c r="AK299" t="str">
        <f t="shared" si="96"/>
        <v/>
      </c>
      <c r="AL299" t="str">
        <f t="shared" si="96"/>
        <v/>
      </c>
      <c r="AM299" t="str">
        <f t="shared" si="96"/>
        <v/>
      </c>
      <c r="AN299" t="str">
        <f t="shared" si="96"/>
        <v/>
      </c>
      <c r="AO299" t="str">
        <f t="shared" si="96"/>
        <v/>
      </c>
      <c r="AP299" t="str">
        <f t="shared" si="96"/>
        <v/>
      </c>
      <c r="AQ299" t="str">
        <f t="shared" si="96"/>
        <v/>
      </c>
      <c r="AR299" t="str">
        <f t="shared" si="96"/>
        <v/>
      </c>
      <c r="AS299" t="str">
        <f t="shared" si="96"/>
        <v/>
      </c>
      <c r="AT299" t="str">
        <f t="shared" si="96"/>
        <v/>
      </c>
      <c r="AU299" t="str">
        <f t="shared" si="96"/>
        <v/>
      </c>
      <c r="AV299" t="str">
        <f t="shared" si="96"/>
        <v/>
      </c>
      <c r="AW299" t="str">
        <f t="shared" si="96"/>
        <v/>
      </c>
      <c r="AX299" t="str">
        <f t="shared" si="96"/>
        <v/>
      </c>
      <c r="AY299" t="str">
        <f t="shared" si="96"/>
        <v/>
      </c>
      <c r="AZ299" t="str">
        <f t="shared" si="89"/>
        <v/>
      </c>
      <c r="BA299" t="str">
        <f t="shared" si="89"/>
        <v/>
      </c>
      <c r="BB299" t="str">
        <f t="shared" si="89"/>
        <v/>
      </c>
      <c r="BC299" t="str">
        <f t="shared" si="89"/>
        <v/>
      </c>
      <c r="BD299" t="str">
        <f t="shared" si="89"/>
        <v/>
      </c>
      <c r="BE299" t="str">
        <f t="shared" si="89"/>
        <v/>
      </c>
      <c r="BF299">
        <f t="shared" si="88"/>
        <v>3</v>
      </c>
    </row>
    <row r="300" spans="1:58" x14ac:dyDescent="0.2">
      <c r="A300" s="1" t="s">
        <v>297</v>
      </c>
      <c r="B300">
        <f t="shared" si="83"/>
        <v>26</v>
      </c>
      <c r="C300">
        <f t="shared" si="84"/>
        <v>13</v>
      </c>
      <c r="D300" t="str">
        <f t="shared" si="85"/>
        <v>ZLCGDvvJlvGCh</v>
      </c>
      <c r="E300" t="str">
        <f t="shared" si="86"/>
        <v>SPZWPSsZWdRRN</v>
      </c>
      <c r="F300" t="str">
        <f t="shared" si="87"/>
        <v/>
      </c>
      <c r="G300" t="str">
        <f t="shared" si="87"/>
        <v/>
      </c>
      <c r="H300" t="str">
        <f t="shared" si="87"/>
        <v/>
      </c>
      <c r="I300" t="str">
        <f t="shared" si="87"/>
        <v/>
      </c>
      <c r="J300" t="str">
        <f t="shared" si="87"/>
        <v/>
      </c>
      <c r="K300" t="str">
        <f t="shared" si="97"/>
        <v/>
      </c>
      <c r="L300" t="str">
        <f t="shared" si="97"/>
        <v/>
      </c>
      <c r="M300" t="str">
        <f t="shared" si="97"/>
        <v/>
      </c>
      <c r="N300" t="str">
        <f t="shared" si="97"/>
        <v/>
      </c>
      <c r="O300" t="str">
        <f t="shared" si="97"/>
        <v/>
      </c>
      <c r="P300" t="str">
        <f t="shared" si="97"/>
        <v/>
      </c>
      <c r="Q300" t="str">
        <f t="shared" si="97"/>
        <v/>
      </c>
      <c r="R300" t="str">
        <f t="shared" si="97"/>
        <v/>
      </c>
      <c r="S300" t="str">
        <f t="shared" si="97"/>
        <v/>
      </c>
      <c r="T300" t="str">
        <f t="shared" si="97"/>
        <v/>
      </c>
      <c r="U300" t="str">
        <f t="shared" si="97"/>
        <v/>
      </c>
      <c r="V300" t="str">
        <f t="shared" si="97"/>
        <v/>
      </c>
      <c r="W300" t="str">
        <f t="shared" si="97"/>
        <v/>
      </c>
      <c r="X300" t="str">
        <f t="shared" si="97"/>
        <v/>
      </c>
      <c r="Y300" t="str">
        <f t="shared" si="97"/>
        <v/>
      </c>
      <c r="Z300" t="str">
        <f t="shared" si="96"/>
        <v/>
      </c>
      <c r="AA300" t="str">
        <f t="shared" si="96"/>
        <v/>
      </c>
      <c r="AB300" t="str">
        <f t="shared" si="96"/>
        <v/>
      </c>
      <c r="AC300" t="str">
        <f t="shared" si="96"/>
        <v/>
      </c>
      <c r="AD300" t="str">
        <f t="shared" si="96"/>
        <v/>
      </c>
      <c r="AE300" t="str">
        <f t="shared" si="96"/>
        <v/>
      </c>
      <c r="AF300" t="str">
        <f t="shared" si="96"/>
        <v/>
      </c>
      <c r="AG300" t="str">
        <f t="shared" si="96"/>
        <v/>
      </c>
      <c r="AH300" t="str">
        <f t="shared" si="96"/>
        <v/>
      </c>
      <c r="AI300" t="str">
        <f t="shared" si="96"/>
        <v/>
      </c>
      <c r="AJ300" t="str">
        <f t="shared" si="96"/>
        <v/>
      </c>
      <c r="AK300" t="str">
        <f t="shared" si="96"/>
        <v/>
      </c>
      <c r="AL300" t="str">
        <f t="shared" si="96"/>
        <v/>
      </c>
      <c r="AM300" t="str">
        <f t="shared" si="96"/>
        <v/>
      </c>
      <c r="AN300" t="str">
        <f t="shared" si="96"/>
        <v/>
      </c>
      <c r="AO300" t="str">
        <f t="shared" si="96"/>
        <v/>
      </c>
      <c r="AP300" t="str">
        <f t="shared" si="96"/>
        <v/>
      </c>
      <c r="AQ300" t="str">
        <f t="shared" si="96"/>
        <v/>
      </c>
      <c r="AR300" t="str">
        <f t="shared" si="96"/>
        <v/>
      </c>
      <c r="AS300" t="str">
        <f t="shared" si="96"/>
        <v/>
      </c>
      <c r="AT300" t="str">
        <f t="shared" si="96"/>
        <v/>
      </c>
      <c r="AU300" t="str">
        <f t="shared" si="96"/>
        <v/>
      </c>
      <c r="AV300" t="str">
        <f t="shared" si="96"/>
        <v/>
      </c>
      <c r="AW300" t="str">
        <f t="shared" si="96"/>
        <v/>
      </c>
      <c r="AX300" t="str">
        <f t="shared" si="96"/>
        <v/>
      </c>
      <c r="AY300" t="str">
        <f t="shared" si="96"/>
        <v/>
      </c>
      <c r="AZ300" t="str">
        <f t="shared" si="89"/>
        <v/>
      </c>
      <c r="BA300" t="str">
        <f t="shared" si="89"/>
        <v/>
      </c>
      <c r="BB300" t="str">
        <f t="shared" si="89"/>
        <v/>
      </c>
      <c r="BC300" t="str">
        <f t="shared" si="89"/>
        <v/>
      </c>
      <c r="BD300" t="str">
        <f t="shared" si="89"/>
        <v/>
      </c>
      <c r="BE300">
        <f t="shared" si="89"/>
        <v>52</v>
      </c>
      <c r="BF300">
        <f t="shared" si="88"/>
        <v>52</v>
      </c>
    </row>
    <row r="301" spans="1:58" x14ac:dyDescent="0.2">
      <c r="A301" s="1" t="s">
        <v>298</v>
      </c>
      <c r="B301">
        <f t="shared" si="83"/>
        <v>32</v>
      </c>
      <c r="C301">
        <f t="shared" si="84"/>
        <v>16</v>
      </c>
      <c r="D301" t="str">
        <f t="shared" si="85"/>
        <v>rQccBwcccnHmQggn</v>
      </c>
      <c r="E301" t="str">
        <f t="shared" si="86"/>
        <v>VLPLWpgVWPpWzSRs</v>
      </c>
      <c r="F301" t="str">
        <f t="shared" si="87"/>
        <v/>
      </c>
      <c r="G301" t="str">
        <f t="shared" si="87"/>
        <v/>
      </c>
      <c r="H301" t="str">
        <f t="shared" si="87"/>
        <v/>
      </c>
      <c r="I301" t="str">
        <f t="shared" si="87"/>
        <v/>
      </c>
      <c r="J301" t="str">
        <f t="shared" si="87"/>
        <v/>
      </c>
      <c r="K301" t="str">
        <f t="shared" si="97"/>
        <v/>
      </c>
      <c r="L301">
        <f t="shared" si="97"/>
        <v>7</v>
      </c>
      <c r="M301" t="str">
        <f t="shared" si="97"/>
        <v/>
      </c>
      <c r="N301" t="str">
        <f t="shared" si="97"/>
        <v/>
      </c>
      <c r="O301" t="str">
        <f t="shared" si="97"/>
        <v/>
      </c>
      <c r="P301" t="str">
        <f t="shared" si="97"/>
        <v/>
      </c>
      <c r="Q301" t="str">
        <f t="shared" si="97"/>
        <v/>
      </c>
      <c r="R301" t="str">
        <f t="shared" si="97"/>
        <v/>
      </c>
      <c r="S301" t="str">
        <f t="shared" si="97"/>
        <v/>
      </c>
      <c r="T301" t="str">
        <f t="shared" si="97"/>
        <v/>
      </c>
      <c r="U301" t="str">
        <f t="shared" si="97"/>
        <v/>
      </c>
      <c r="V301" t="str">
        <f t="shared" si="97"/>
        <v/>
      </c>
      <c r="W301" t="str">
        <f t="shared" si="97"/>
        <v/>
      </c>
      <c r="X301" t="str">
        <f t="shared" si="97"/>
        <v/>
      </c>
      <c r="Y301" t="str">
        <f t="shared" si="97"/>
        <v/>
      </c>
      <c r="Z301" t="str">
        <f t="shared" si="96"/>
        <v/>
      </c>
      <c r="AA301" t="str">
        <f t="shared" si="96"/>
        <v/>
      </c>
      <c r="AB301" t="str">
        <f t="shared" si="96"/>
        <v/>
      </c>
      <c r="AC301" t="str">
        <f t="shared" si="96"/>
        <v/>
      </c>
      <c r="AD301" t="str">
        <f t="shared" si="96"/>
        <v/>
      </c>
      <c r="AE301" t="str">
        <f t="shared" si="96"/>
        <v/>
      </c>
      <c r="AF301" t="str">
        <f t="shared" si="96"/>
        <v/>
      </c>
      <c r="AG301" t="str">
        <f t="shared" si="96"/>
        <v/>
      </c>
      <c r="AH301" t="str">
        <f t="shared" si="96"/>
        <v/>
      </c>
      <c r="AI301" t="str">
        <f t="shared" si="96"/>
        <v/>
      </c>
      <c r="AJ301" t="str">
        <f t="shared" si="96"/>
        <v/>
      </c>
      <c r="AK301" t="str">
        <f t="shared" si="96"/>
        <v/>
      </c>
      <c r="AL301" t="str">
        <f t="shared" si="96"/>
        <v/>
      </c>
      <c r="AM301" t="str">
        <f t="shared" si="96"/>
        <v/>
      </c>
      <c r="AN301" t="str">
        <f t="shared" si="96"/>
        <v/>
      </c>
      <c r="AO301" t="str">
        <f t="shared" si="96"/>
        <v/>
      </c>
      <c r="AP301" t="str">
        <f t="shared" si="96"/>
        <v/>
      </c>
      <c r="AQ301" t="str">
        <f t="shared" si="96"/>
        <v/>
      </c>
      <c r="AR301" t="str">
        <f t="shared" si="96"/>
        <v/>
      </c>
      <c r="AS301" t="str">
        <f t="shared" si="96"/>
        <v/>
      </c>
      <c r="AT301" t="str">
        <f t="shared" si="96"/>
        <v/>
      </c>
      <c r="AU301" t="str">
        <f t="shared" si="96"/>
        <v/>
      </c>
      <c r="AV301" t="str">
        <f t="shared" si="96"/>
        <v/>
      </c>
      <c r="AW301" t="str">
        <f t="shared" si="96"/>
        <v/>
      </c>
      <c r="AX301" t="str">
        <f t="shared" si="96"/>
        <v/>
      </c>
      <c r="AY301" t="str">
        <f t="shared" si="96"/>
        <v/>
      </c>
      <c r="AZ301" t="str">
        <f t="shared" si="89"/>
        <v/>
      </c>
      <c r="BA301" t="str">
        <f t="shared" si="89"/>
        <v/>
      </c>
      <c r="BB301" t="str">
        <f t="shared" si="89"/>
        <v/>
      </c>
      <c r="BC301" t="str">
        <f t="shared" si="89"/>
        <v/>
      </c>
      <c r="BD301" t="str">
        <f t="shared" si="89"/>
        <v/>
      </c>
      <c r="BE301" t="str">
        <f t="shared" si="89"/>
        <v/>
      </c>
      <c r="BF301">
        <f t="shared" si="88"/>
        <v>7</v>
      </c>
    </row>
    <row r="302" spans="1:58" x14ac:dyDescent="0.2">
      <c r="A302" s="1" t="s">
        <v>299</v>
      </c>
      <c r="B302">
        <f t="shared" si="83"/>
        <v>24</v>
      </c>
      <c r="C302">
        <f t="shared" si="84"/>
        <v>12</v>
      </c>
      <c r="D302" t="str">
        <f t="shared" si="85"/>
        <v>fmwTfTHnMBTf</v>
      </c>
      <c r="E302" t="str">
        <f t="shared" si="86"/>
        <v>JDbfftJLvhlL</v>
      </c>
      <c r="F302" t="str">
        <f t="shared" si="87"/>
        <v/>
      </c>
      <c r="G302" t="str">
        <f t="shared" si="87"/>
        <v/>
      </c>
      <c r="H302" t="str">
        <f t="shared" si="87"/>
        <v/>
      </c>
      <c r="I302" t="str">
        <f t="shared" si="87"/>
        <v/>
      </c>
      <c r="J302" t="str">
        <f t="shared" si="87"/>
        <v/>
      </c>
      <c r="K302">
        <f t="shared" si="97"/>
        <v>6</v>
      </c>
      <c r="L302" t="str">
        <f t="shared" si="97"/>
        <v/>
      </c>
      <c r="M302" t="str">
        <f t="shared" si="97"/>
        <v/>
      </c>
      <c r="N302" t="str">
        <f t="shared" si="97"/>
        <v/>
      </c>
      <c r="O302" t="str">
        <f t="shared" si="97"/>
        <v/>
      </c>
      <c r="P302" t="str">
        <f t="shared" si="97"/>
        <v/>
      </c>
      <c r="Q302" t="str">
        <f t="shared" si="97"/>
        <v/>
      </c>
      <c r="R302" t="str">
        <f t="shared" si="97"/>
        <v/>
      </c>
      <c r="S302" t="str">
        <f t="shared" si="97"/>
        <v/>
      </c>
      <c r="T302" t="str">
        <f t="shared" si="97"/>
        <v/>
      </c>
      <c r="U302" t="str">
        <f t="shared" si="97"/>
        <v/>
      </c>
      <c r="V302" t="str">
        <f t="shared" si="97"/>
        <v/>
      </c>
      <c r="W302" t="str">
        <f t="shared" si="97"/>
        <v/>
      </c>
      <c r="X302" t="str">
        <f t="shared" si="97"/>
        <v/>
      </c>
      <c r="Y302" t="str">
        <f t="shared" si="97"/>
        <v/>
      </c>
      <c r="Z302" t="str">
        <f t="shared" si="96"/>
        <v/>
      </c>
      <c r="AA302" t="str">
        <f t="shared" si="96"/>
        <v/>
      </c>
      <c r="AB302" t="str">
        <f t="shared" si="96"/>
        <v/>
      </c>
      <c r="AC302" t="str">
        <f t="shared" si="96"/>
        <v/>
      </c>
      <c r="AD302" t="str">
        <f t="shared" si="96"/>
        <v/>
      </c>
      <c r="AE302" t="str">
        <f t="shared" si="96"/>
        <v/>
      </c>
      <c r="AF302" t="str">
        <f t="shared" si="96"/>
        <v/>
      </c>
      <c r="AG302" t="str">
        <f t="shared" si="96"/>
        <v/>
      </c>
      <c r="AH302" t="str">
        <f t="shared" si="96"/>
        <v/>
      </c>
      <c r="AI302" t="str">
        <f t="shared" si="96"/>
        <v/>
      </c>
      <c r="AJ302" t="str">
        <f t="shared" si="96"/>
        <v/>
      </c>
      <c r="AK302" t="str">
        <f t="shared" si="96"/>
        <v/>
      </c>
      <c r="AL302" t="str">
        <f t="shared" si="96"/>
        <v/>
      </c>
      <c r="AM302" t="str">
        <f t="shared" si="96"/>
        <v/>
      </c>
      <c r="AN302" t="str">
        <f t="shared" si="96"/>
        <v/>
      </c>
      <c r="AO302" t="str">
        <f t="shared" si="96"/>
        <v/>
      </c>
      <c r="AP302" t="str">
        <f t="shared" si="96"/>
        <v/>
      </c>
      <c r="AQ302" t="str">
        <f t="shared" si="96"/>
        <v/>
      </c>
      <c r="AR302" t="str">
        <f t="shared" si="96"/>
        <v/>
      </c>
      <c r="AS302" t="str">
        <f t="shared" si="96"/>
        <v/>
      </c>
      <c r="AT302" t="str">
        <f t="shared" si="96"/>
        <v/>
      </c>
      <c r="AU302" t="str">
        <f t="shared" si="96"/>
        <v/>
      </c>
      <c r="AV302" t="str">
        <f t="shared" si="96"/>
        <v/>
      </c>
      <c r="AW302" t="str">
        <f t="shared" si="96"/>
        <v/>
      </c>
      <c r="AX302" t="str">
        <f t="shared" si="96"/>
        <v/>
      </c>
      <c r="AY302" t="str">
        <f t="shared" si="96"/>
        <v/>
      </c>
      <c r="AZ302" t="str">
        <f t="shared" si="89"/>
        <v/>
      </c>
      <c r="BA302" t="str">
        <f t="shared" si="89"/>
        <v/>
      </c>
      <c r="BB302" t="str">
        <f t="shared" si="89"/>
        <v/>
      </c>
      <c r="BC302" t="str">
        <f t="shared" si="89"/>
        <v/>
      </c>
      <c r="BD302" t="str">
        <f t="shared" si="89"/>
        <v/>
      </c>
      <c r="BE302" t="str">
        <f t="shared" si="89"/>
        <v/>
      </c>
      <c r="BF302">
        <f>SUM(F302:BE302)</f>
        <v>6</v>
      </c>
    </row>
    <row r="303" spans="1:58" x14ac:dyDescent="0.2">
      <c r="BF303">
        <f t="shared" ref="BF303:BF310" si="98">SUM(F303:BE303)</f>
        <v>0</v>
      </c>
    </row>
    <row r="304" spans="1:58" x14ac:dyDescent="0.2">
      <c r="BF304">
        <f t="shared" si="98"/>
        <v>0</v>
      </c>
    </row>
    <row r="305" spans="58:58" x14ac:dyDescent="0.2">
      <c r="BF305">
        <f t="shared" si="98"/>
        <v>0</v>
      </c>
    </row>
    <row r="306" spans="58:58" x14ac:dyDescent="0.2">
      <c r="BF306">
        <f t="shared" si="98"/>
        <v>0</v>
      </c>
    </row>
    <row r="307" spans="58:58" x14ac:dyDescent="0.2">
      <c r="BF307">
        <f t="shared" si="98"/>
        <v>0</v>
      </c>
    </row>
    <row r="308" spans="58:58" x14ac:dyDescent="0.2">
      <c r="BF308">
        <f t="shared" si="98"/>
        <v>0</v>
      </c>
    </row>
    <row r="309" spans="58:58" x14ac:dyDescent="0.2">
      <c r="BF309">
        <f t="shared" si="98"/>
        <v>0</v>
      </c>
    </row>
    <row r="310" spans="58:58" x14ac:dyDescent="0.2">
      <c r="BF310">
        <f t="shared" si="9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D91B-4EAD-4E4E-BE55-97AA4963A73A}">
  <dimension ref="A3:A302"/>
  <sheetViews>
    <sheetView workbookViewId="0">
      <selection activeCell="A3" sqref="A3"/>
    </sheetView>
  </sheetViews>
  <sheetFormatPr baseColWidth="10" defaultRowHeight="16" x14ac:dyDescent="0.2"/>
  <cols>
    <col min="1" max="1" width="60.5" style="1" bestFit="1" customWidth="1"/>
  </cols>
  <sheetData>
    <row r="3" spans="1:1" x14ac:dyDescent="0.2">
      <c r="A3" s="1" t="s">
        <v>0</v>
      </c>
    </row>
    <row r="4" spans="1:1" x14ac:dyDescent="0.2">
      <c r="A4" s="1" t="s">
        <v>1</v>
      </c>
    </row>
    <row r="5" spans="1:1" x14ac:dyDescent="0.2">
      <c r="A5" s="1" t="s">
        <v>2</v>
      </c>
    </row>
    <row r="6" spans="1:1" x14ac:dyDescent="0.2">
      <c r="A6" s="1" t="s">
        <v>3</v>
      </c>
    </row>
    <row r="7" spans="1:1" x14ac:dyDescent="0.2">
      <c r="A7" s="1" t="s">
        <v>4</v>
      </c>
    </row>
    <row r="8" spans="1:1" x14ac:dyDescent="0.2">
      <c r="A8" s="1" t="s">
        <v>5</v>
      </c>
    </row>
    <row r="9" spans="1:1" x14ac:dyDescent="0.2">
      <c r="A9" s="1" t="s">
        <v>6</v>
      </c>
    </row>
    <row r="10" spans="1:1" x14ac:dyDescent="0.2">
      <c r="A10" s="1" t="s">
        <v>7</v>
      </c>
    </row>
    <row r="11" spans="1:1" x14ac:dyDescent="0.2">
      <c r="A11" s="1" t="s">
        <v>8</v>
      </c>
    </row>
    <row r="12" spans="1:1" x14ac:dyDescent="0.2">
      <c r="A12" s="1" t="s">
        <v>9</v>
      </c>
    </row>
    <row r="13" spans="1:1" x14ac:dyDescent="0.2">
      <c r="A13" s="1" t="s">
        <v>10</v>
      </c>
    </row>
    <row r="14" spans="1:1" x14ac:dyDescent="0.2">
      <c r="A14" s="1" t="s">
        <v>11</v>
      </c>
    </row>
    <row r="15" spans="1:1" x14ac:dyDescent="0.2">
      <c r="A15" s="1" t="s">
        <v>12</v>
      </c>
    </row>
    <row r="16" spans="1:1" x14ac:dyDescent="0.2">
      <c r="A16" s="1" t="s">
        <v>13</v>
      </c>
    </row>
    <row r="17" spans="1:1" x14ac:dyDescent="0.2">
      <c r="A17" s="1" t="s">
        <v>14</v>
      </c>
    </row>
    <row r="18" spans="1:1" x14ac:dyDescent="0.2">
      <c r="A18" s="1" t="s">
        <v>15</v>
      </c>
    </row>
    <row r="19" spans="1:1" x14ac:dyDescent="0.2">
      <c r="A19" s="1" t="s">
        <v>16</v>
      </c>
    </row>
    <row r="20" spans="1:1" x14ac:dyDescent="0.2">
      <c r="A20" s="1" t="s">
        <v>17</v>
      </c>
    </row>
    <row r="21" spans="1:1" x14ac:dyDescent="0.2">
      <c r="A21" s="1" t="s">
        <v>18</v>
      </c>
    </row>
    <row r="22" spans="1:1" x14ac:dyDescent="0.2">
      <c r="A22" s="1" t="s">
        <v>19</v>
      </c>
    </row>
    <row r="23" spans="1:1" x14ac:dyDescent="0.2">
      <c r="A23" s="1" t="s">
        <v>20</v>
      </c>
    </row>
    <row r="24" spans="1:1" x14ac:dyDescent="0.2">
      <c r="A24" s="1" t="s">
        <v>21</v>
      </c>
    </row>
    <row r="25" spans="1:1" x14ac:dyDescent="0.2">
      <c r="A25" s="1" t="s">
        <v>22</v>
      </c>
    </row>
    <row r="26" spans="1:1" x14ac:dyDescent="0.2">
      <c r="A26" s="1" t="s">
        <v>23</v>
      </c>
    </row>
    <row r="27" spans="1:1" x14ac:dyDescent="0.2">
      <c r="A27" s="1" t="s">
        <v>24</v>
      </c>
    </row>
    <row r="28" spans="1:1" x14ac:dyDescent="0.2">
      <c r="A28" s="1" t="s">
        <v>25</v>
      </c>
    </row>
    <row r="29" spans="1:1" x14ac:dyDescent="0.2">
      <c r="A29" s="1" t="s">
        <v>26</v>
      </c>
    </row>
    <row r="30" spans="1:1" x14ac:dyDescent="0.2">
      <c r="A30" s="1" t="s">
        <v>27</v>
      </c>
    </row>
    <row r="31" spans="1:1" x14ac:dyDescent="0.2">
      <c r="A31" s="1" t="s">
        <v>28</v>
      </c>
    </row>
    <row r="32" spans="1:1" x14ac:dyDescent="0.2">
      <c r="A32" s="1" t="s">
        <v>29</v>
      </c>
    </row>
    <row r="33" spans="1:1" x14ac:dyDescent="0.2">
      <c r="A33" s="1" t="s">
        <v>30</v>
      </c>
    </row>
    <row r="34" spans="1:1" x14ac:dyDescent="0.2">
      <c r="A34" s="1" t="s">
        <v>31</v>
      </c>
    </row>
    <row r="35" spans="1:1" x14ac:dyDescent="0.2">
      <c r="A35" s="1" t="s">
        <v>32</v>
      </c>
    </row>
    <row r="36" spans="1:1" x14ac:dyDescent="0.2">
      <c r="A36" s="1" t="s">
        <v>33</v>
      </c>
    </row>
    <row r="37" spans="1:1" x14ac:dyDescent="0.2">
      <c r="A37" s="1" t="s">
        <v>34</v>
      </c>
    </row>
    <row r="38" spans="1:1" x14ac:dyDescent="0.2">
      <c r="A38" s="1" t="s">
        <v>35</v>
      </c>
    </row>
    <row r="39" spans="1:1" x14ac:dyDescent="0.2">
      <c r="A39" s="1" t="s">
        <v>36</v>
      </c>
    </row>
    <row r="40" spans="1:1" x14ac:dyDescent="0.2">
      <c r="A40" s="1" t="s">
        <v>37</v>
      </c>
    </row>
    <row r="41" spans="1:1" x14ac:dyDescent="0.2">
      <c r="A41" s="1" t="s">
        <v>38</v>
      </c>
    </row>
    <row r="42" spans="1:1" x14ac:dyDescent="0.2">
      <c r="A42" s="1" t="s">
        <v>39</v>
      </c>
    </row>
    <row r="43" spans="1:1" x14ac:dyDescent="0.2">
      <c r="A43" s="1" t="s">
        <v>40</v>
      </c>
    </row>
    <row r="44" spans="1:1" x14ac:dyDescent="0.2">
      <c r="A44" s="1" t="s">
        <v>41</v>
      </c>
    </row>
    <row r="45" spans="1:1" x14ac:dyDescent="0.2">
      <c r="A45" s="1" t="s">
        <v>42</v>
      </c>
    </row>
    <row r="46" spans="1:1" x14ac:dyDescent="0.2">
      <c r="A46" s="1" t="s">
        <v>43</v>
      </c>
    </row>
    <row r="47" spans="1:1" x14ac:dyDescent="0.2">
      <c r="A47" s="1" t="s">
        <v>44</v>
      </c>
    </row>
    <row r="48" spans="1:1" x14ac:dyDescent="0.2">
      <c r="A48" s="1" t="s">
        <v>45</v>
      </c>
    </row>
    <row r="49" spans="1:1" x14ac:dyDescent="0.2">
      <c r="A49" s="1" t="s">
        <v>46</v>
      </c>
    </row>
    <row r="50" spans="1:1" x14ac:dyDescent="0.2">
      <c r="A50" s="1" t="s">
        <v>47</v>
      </c>
    </row>
    <row r="51" spans="1:1" x14ac:dyDescent="0.2">
      <c r="A51" s="1" t="s">
        <v>48</v>
      </c>
    </row>
    <row r="52" spans="1:1" x14ac:dyDescent="0.2">
      <c r="A52" s="1" t="s">
        <v>49</v>
      </c>
    </row>
    <row r="53" spans="1:1" x14ac:dyDescent="0.2">
      <c r="A53" s="1" t="s">
        <v>50</v>
      </c>
    </row>
    <row r="54" spans="1:1" x14ac:dyDescent="0.2">
      <c r="A54" s="1" t="s">
        <v>51</v>
      </c>
    </row>
    <row r="55" spans="1:1" x14ac:dyDescent="0.2">
      <c r="A55" s="1" t="s">
        <v>52</v>
      </c>
    </row>
    <row r="56" spans="1:1" x14ac:dyDescent="0.2">
      <c r="A56" s="1" t="s">
        <v>53</v>
      </c>
    </row>
    <row r="57" spans="1:1" x14ac:dyDescent="0.2">
      <c r="A57" s="1" t="s">
        <v>54</v>
      </c>
    </row>
    <row r="58" spans="1:1" x14ac:dyDescent="0.2">
      <c r="A58" s="1" t="s">
        <v>55</v>
      </c>
    </row>
    <row r="59" spans="1:1" x14ac:dyDescent="0.2">
      <c r="A59" s="1" t="s">
        <v>56</v>
      </c>
    </row>
    <row r="60" spans="1:1" x14ac:dyDescent="0.2">
      <c r="A60" s="1" t="s">
        <v>57</v>
      </c>
    </row>
    <row r="61" spans="1:1" x14ac:dyDescent="0.2">
      <c r="A61" s="1" t="s">
        <v>58</v>
      </c>
    </row>
    <row r="62" spans="1:1" x14ac:dyDescent="0.2">
      <c r="A62" s="1" t="s">
        <v>59</v>
      </c>
    </row>
    <row r="63" spans="1:1" x14ac:dyDescent="0.2">
      <c r="A63" s="1" t="s">
        <v>60</v>
      </c>
    </row>
    <row r="64" spans="1:1" x14ac:dyDescent="0.2">
      <c r="A64" s="1" t="s">
        <v>61</v>
      </c>
    </row>
    <row r="65" spans="1:1" x14ac:dyDescent="0.2">
      <c r="A65" s="1" t="s">
        <v>62</v>
      </c>
    </row>
    <row r="66" spans="1:1" x14ac:dyDescent="0.2">
      <c r="A66" s="1" t="s">
        <v>63</v>
      </c>
    </row>
    <row r="67" spans="1:1" x14ac:dyDescent="0.2">
      <c r="A67" s="1" t="s">
        <v>64</v>
      </c>
    </row>
    <row r="68" spans="1:1" x14ac:dyDescent="0.2">
      <c r="A68" s="1" t="s">
        <v>65</v>
      </c>
    </row>
    <row r="69" spans="1:1" x14ac:dyDescent="0.2">
      <c r="A69" s="1" t="s">
        <v>66</v>
      </c>
    </row>
    <row r="70" spans="1:1" x14ac:dyDescent="0.2">
      <c r="A70" s="1" t="s">
        <v>67</v>
      </c>
    </row>
    <row r="71" spans="1:1" x14ac:dyDescent="0.2">
      <c r="A71" s="1" t="s">
        <v>68</v>
      </c>
    </row>
    <row r="72" spans="1:1" x14ac:dyDescent="0.2">
      <c r="A72" s="1" t="s">
        <v>69</v>
      </c>
    </row>
    <row r="73" spans="1:1" x14ac:dyDescent="0.2">
      <c r="A73" s="1" t="s">
        <v>70</v>
      </c>
    </row>
    <row r="74" spans="1:1" x14ac:dyDescent="0.2">
      <c r="A74" s="1" t="s">
        <v>71</v>
      </c>
    </row>
    <row r="75" spans="1:1" x14ac:dyDescent="0.2">
      <c r="A75" s="1" t="s">
        <v>72</v>
      </c>
    </row>
    <row r="76" spans="1:1" x14ac:dyDescent="0.2">
      <c r="A76" s="1" t="s">
        <v>73</v>
      </c>
    </row>
    <row r="77" spans="1:1" x14ac:dyDescent="0.2">
      <c r="A77" s="1" t="s">
        <v>74</v>
      </c>
    </row>
    <row r="78" spans="1:1" x14ac:dyDescent="0.2">
      <c r="A78" s="1" t="s">
        <v>75</v>
      </c>
    </row>
    <row r="79" spans="1:1" x14ac:dyDescent="0.2">
      <c r="A79" s="1" t="s">
        <v>76</v>
      </c>
    </row>
    <row r="80" spans="1:1" x14ac:dyDescent="0.2">
      <c r="A80" s="1" t="s">
        <v>77</v>
      </c>
    </row>
    <row r="81" spans="1:1" x14ac:dyDescent="0.2">
      <c r="A81" s="1" t="s">
        <v>78</v>
      </c>
    </row>
    <row r="82" spans="1:1" x14ac:dyDescent="0.2">
      <c r="A82" s="1" t="s">
        <v>79</v>
      </c>
    </row>
    <row r="83" spans="1:1" x14ac:dyDescent="0.2">
      <c r="A83" s="1" t="s">
        <v>80</v>
      </c>
    </row>
    <row r="84" spans="1:1" x14ac:dyDescent="0.2">
      <c r="A84" s="1" t="s">
        <v>81</v>
      </c>
    </row>
    <row r="85" spans="1:1" x14ac:dyDescent="0.2">
      <c r="A85" s="1" t="s">
        <v>82</v>
      </c>
    </row>
    <row r="86" spans="1:1" x14ac:dyDescent="0.2">
      <c r="A86" s="1" t="s">
        <v>83</v>
      </c>
    </row>
    <row r="87" spans="1:1" x14ac:dyDescent="0.2">
      <c r="A87" s="1" t="s">
        <v>84</v>
      </c>
    </row>
    <row r="88" spans="1:1" x14ac:dyDescent="0.2">
      <c r="A88" s="1" t="s">
        <v>85</v>
      </c>
    </row>
    <row r="89" spans="1:1" x14ac:dyDescent="0.2">
      <c r="A89" s="1" t="s">
        <v>86</v>
      </c>
    </row>
    <row r="90" spans="1:1" x14ac:dyDescent="0.2">
      <c r="A90" s="1" t="s">
        <v>87</v>
      </c>
    </row>
    <row r="91" spans="1:1" x14ac:dyDescent="0.2">
      <c r="A91" s="1" t="s">
        <v>88</v>
      </c>
    </row>
    <row r="92" spans="1:1" x14ac:dyDescent="0.2">
      <c r="A92" s="1" t="s">
        <v>89</v>
      </c>
    </row>
    <row r="93" spans="1:1" x14ac:dyDescent="0.2">
      <c r="A93" s="1" t="s">
        <v>90</v>
      </c>
    </row>
    <row r="94" spans="1:1" x14ac:dyDescent="0.2">
      <c r="A94" s="1" t="s">
        <v>91</v>
      </c>
    </row>
    <row r="95" spans="1:1" x14ac:dyDescent="0.2">
      <c r="A95" s="1" t="s">
        <v>92</v>
      </c>
    </row>
    <row r="96" spans="1:1" x14ac:dyDescent="0.2">
      <c r="A96" s="1" t="s">
        <v>93</v>
      </c>
    </row>
    <row r="97" spans="1:1" x14ac:dyDescent="0.2">
      <c r="A97" s="1" t="s">
        <v>94</v>
      </c>
    </row>
    <row r="98" spans="1:1" x14ac:dyDescent="0.2">
      <c r="A98" s="1" t="s">
        <v>95</v>
      </c>
    </row>
    <row r="99" spans="1:1" x14ac:dyDescent="0.2">
      <c r="A99" s="1" t="s">
        <v>96</v>
      </c>
    </row>
    <row r="100" spans="1:1" x14ac:dyDescent="0.2">
      <c r="A100" s="1" t="s">
        <v>97</v>
      </c>
    </row>
    <row r="101" spans="1:1" x14ac:dyDescent="0.2">
      <c r="A101" s="1" t="s">
        <v>98</v>
      </c>
    </row>
    <row r="102" spans="1:1" x14ac:dyDescent="0.2">
      <c r="A102" s="1" t="s">
        <v>99</v>
      </c>
    </row>
    <row r="103" spans="1:1" x14ac:dyDescent="0.2">
      <c r="A103" s="1" t="s">
        <v>100</v>
      </c>
    </row>
    <row r="104" spans="1:1" x14ac:dyDescent="0.2">
      <c r="A104" s="1" t="s">
        <v>101</v>
      </c>
    </row>
    <row r="105" spans="1:1" x14ac:dyDescent="0.2">
      <c r="A105" s="1" t="s">
        <v>102</v>
      </c>
    </row>
    <row r="106" spans="1:1" x14ac:dyDescent="0.2">
      <c r="A106" s="1" t="s">
        <v>103</v>
      </c>
    </row>
    <row r="107" spans="1:1" x14ac:dyDescent="0.2">
      <c r="A107" s="1" t="s">
        <v>104</v>
      </c>
    </row>
    <row r="108" spans="1:1" x14ac:dyDescent="0.2">
      <c r="A108" s="1" t="s">
        <v>105</v>
      </c>
    </row>
    <row r="109" spans="1:1" x14ac:dyDescent="0.2">
      <c r="A109" s="1" t="s">
        <v>106</v>
      </c>
    </row>
    <row r="110" spans="1:1" x14ac:dyDescent="0.2">
      <c r="A110" s="1" t="s">
        <v>107</v>
      </c>
    </row>
    <row r="111" spans="1:1" x14ac:dyDescent="0.2">
      <c r="A111" s="1" t="s">
        <v>108</v>
      </c>
    </row>
    <row r="112" spans="1:1" x14ac:dyDescent="0.2">
      <c r="A112" s="1" t="s">
        <v>109</v>
      </c>
    </row>
    <row r="113" spans="1:1" x14ac:dyDescent="0.2">
      <c r="A113" s="1" t="s">
        <v>110</v>
      </c>
    </row>
    <row r="114" spans="1:1" x14ac:dyDescent="0.2">
      <c r="A114" s="1" t="s">
        <v>111</v>
      </c>
    </row>
    <row r="115" spans="1:1" x14ac:dyDescent="0.2">
      <c r="A115" s="1" t="s">
        <v>112</v>
      </c>
    </row>
    <row r="116" spans="1:1" x14ac:dyDescent="0.2">
      <c r="A116" s="1" t="s">
        <v>113</v>
      </c>
    </row>
    <row r="117" spans="1:1" x14ac:dyDescent="0.2">
      <c r="A117" s="1" t="s">
        <v>114</v>
      </c>
    </row>
    <row r="118" spans="1:1" x14ac:dyDescent="0.2">
      <c r="A118" s="1" t="s">
        <v>115</v>
      </c>
    </row>
    <row r="119" spans="1:1" x14ac:dyDescent="0.2">
      <c r="A119" s="1" t="s">
        <v>116</v>
      </c>
    </row>
    <row r="120" spans="1:1" x14ac:dyDescent="0.2">
      <c r="A120" s="1" t="s">
        <v>117</v>
      </c>
    </row>
    <row r="121" spans="1:1" x14ac:dyDescent="0.2">
      <c r="A121" s="1" t="s">
        <v>118</v>
      </c>
    </row>
    <row r="122" spans="1:1" x14ac:dyDescent="0.2">
      <c r="A122" s="1" t="s">
        <v>119</v>
      </c>
    </row>
    <row r="123" spans="1:1" x14ac:dyDescent="0.2">
      <c r="A123" s="1" t="s">
        <v>120</v>
      </c>
    </row>
    <row r="124" spans="1:1" x14ac:dyDescent="0.2">
      <c r="A124" s="1" t="s">
        <v>121</v>
      </c>
    </row>
    <row r="125" spans="1:1" x14ac:dyDescent="0.2">
      <c r="A125" s="1" t="s">
        <v>122</v>
      </c>
    </row>
    <row r="126" spans="1:1" x14ac:dyDescent="0.2">
      <c r="A126" s="1" t="s">
        <v>123</v>
      </c>
    </row>
    <row r="127" spans="1:1" x14ac:dyDescent="0.2">
      <c r="A127" s="1" t="s">
        <v>124</v>
      </c>
    </row>
    <row r="128" spans="1:1" x14ac:dyDescent="0.2">
      <c r="A128" s="1" t="s">
        <v>125</v>
      </c>
    </row>
    <row r="129" spans="1:1" x14ac:dyDescent="0.2">
      <c r="A129" s="1" t="s">
        <v>126</v>
      </c>
    </row>
    <row r="130" spans="1:1" x14ac:dyDescent="0.2">
      <c r="A130" s="1" t="s">
        <v>127</v>
      </c>
    </row>
    <row r="131" spans="1:1" x14ac:dyDescent="0.2">
      <c r="A131" s="1" t="s">
        <v>128</v>
      </c>
    </row>
    <row r="132" spans="1:1" x14ac:dyDescent="0.2">
      <c r="A132" s="1" t="s">
        <v>129</v>
      </c>
    </row>
    <row r="133" spans="1:1" x14ac:dyDescent="0.2">
      <c r="A133" s="1" t="s">
        <v>130</v>
      </c>
    </row>
    <row r="134" spans="1:1" x14ac:dyDescent="0.2">
      <c r="A134" s="1" t="s">
        <v>131</v>
      </c>
    </row>
    <row r="135" spans="1:1" x14ac:dyDescent="0.2">
      <c r="A135" s="1" t="s">
        <v>132</v>
      </c>
    </row>
    <row r="136" spans="1:1" x14ac:dyDescent="0.2">
      <c r="A136" s="1" t="s">
        <v>133</v>
      </c>
    </row>
    <row r="137" spans="1:1" x14ac:dyDescent="0.2">
      <c r="A137" s="1" t="s">
        <v>134</v>
      </c>
    </row>
    <row r="138" spans="1:1" x14ac:dyDescent="0.2">
      <c r="A138" s="1" t="s">
        <v>135</v>
      </c>
    </row>
    <row r="139" spans="1:1" x14ac:dyDescent="0.2">
      <c r="A139" s="1" t="s">
        <v>136</v>
      </c>
    </row>
    <row r="140" spans="1:1" x14ac:dyDescent="0.2">
      <c r="A140" s="1" t="s">
        <v>137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 t="s">
        <v>163</v>
      </c>
    </row>
    <row r="167" spans="1:1" x14ac:dyDescent="0.2">
      <c r="A167" s="1" t="s">
        <v>164</v>
      </c>
    </row>
    <row r="168" spans="1:1" x14ac:dyDescent="0.2">
      <c r="A168" s="1" t="s">
        <v>165</v>
      </c>
    </row>
    <row r="169" spans="1:1" x14ac:dyDescent="0.2">
      <c r="A169" s="1" t="s">
        <v>166</v>
      </c>
    </row>
    <row r="170" spans="1:1" x14ac:dyDescent="0.2">
      <c r="A170" s="1" t="s">
        <v>167</v>
      </c>
    </row>
    <row r="171" spans="1:1" x14ac:dyDescent="0.2">
      <c r="A171" s="1" t="s">
        <v>168</v>
      </c>
    </row>
    <row r="172" spans="1:1" x14ac:dyDescent="0.2">
      <c r="A172" s="1" t="s">
        <v>169</v>
      </c>
    </row>
    <row r="173" spans="1:1" x14ac:dyDescent="0.2">
      <c r="A173" s="1" t="s">
        <v>170</v>
      </c>
    </row>
    <row r="174" spans="1:1" x14ac:dyDescent="0.2">
      <c r="A174" s="1" t="s">
        <v>171</v>
      </c>
    </row>
    <row r="175" spans="1:1" x14ac:dyDescent="0.2">
      <c r="A175" s="1" t="s">
        <v>172</v>
      </c>
    </row>
    <row r="176" spans="1:1" x14ac:dyDescent="0.2">
      <c r="A176" s="1" t="s">
        <v>173</v>
      </c>
    </row>
    <row r="177" spans="1:1" x14ac:dyDescent="0.2">
      <c r="A177" s="1" t="s">
        <v>174</v>
      </c>
    </row>
    <row r="178" spans="1:1" x14ac:dyDescent="0.2">
      <c r="A178" s="1" t="s">
        <v>175</v>
      </c>
    </row>
    <row r="179" spans="1:1" x14ac:dyDescent="0.2">
      <c r="A179" s="1" t="s">
        <v>176</v>
      </c>
    </row>
    <row r="180" spans="1:1" x14ac:dyDescent="0.2">
      <c r="A180" s="1" t="s">
        <v>177</v>
      </c>
    </row>
    <row r="181" spans="1:1" x14ac:dyDescent="0.2">
      <c r="A181" s="1" t="s">
        <v>178</v>
      </c>
    </row>
    <row r="182" spans="1:1" x14ac:dyDescent="0.2">
      <c r="A182" s="1" t="s">
        <v>179</v>
      </c>
    </row>
    <row r="183" spans="1:1" x14ac:dyDescent="0.2">
      <c r="A183" s="1" t="s">
        <v>180</v>
      </c>
    </row>
    <row r="184" spans="1:1" x14ac:dyDescent="0.2">
      <c r="A184" s="1" t="s">
        <v>181</v>
      </c>
    </row>
    <row r="185" spans="1:1" x14ac:dyDescent="0.2">
      <c r="A185" s="1" t="s">
        <v>182</v>
      </c>
    </row>
    <row r="186" spans="1:1" x14ac:dyDescent="0.2">
      <c r="A186" s="1" t="s">
        <v>183</v>
      </c>
    </row>
    <row r="187" spans="1:1" x14ac:dyDescent="0.2">
      <c r="A187" s="1" t="s">
        <v>184</v>
      </c>
    </row>
    <row r="188" spans="1:1" x14ac:dyDescent="0.2">
      <c r="A188" s="1" t="s">
        <v>185</v>
      </c>
    </row>
    <row r="189" spans="1:1" x14ac:dyDescent="0.2">
      <c r="A189" s="1" t="s">
        <v>186</v>
      </c>
    </row>
    <row r="190" spans="1:1" x14ac:dyDescent="0.2">
      <c r="A190" s="1" t="s">
        <v>187</v>
      </c>
    </row>
    <row r="191" spans="1:1" x14ac:dyDescent="0.2">
      <c r="A191" s="1" t="s">
        <v>188</v>
      </c>
    </row>
    <row r="192" spans="1:1" x14ac:dyDescent="0.2">
      <c r="A192" s="1" t="s">
        <v>189</v>
      </c>
    </row>
    <row r="193" spans="1:1" x14ac:dyDescent="0.2">
      <c r="A193" s="1" t="s">
        <v>190</v>
      </c>
    </row>
    <row r="194" spans="1:1" x14ac:dyDescent="0.2">
      <c r="A194" s="1" t="s">
        <v>191</v>
      </c>
    </row>
    <row r="195" spans="1:1" x14ac:dyDescent="0.2">
      <c r="A195" s="1" t="s">
        <v>192</v>
      </c>
    </row>
    <row r="196" spans="1:1" x14ac:dyDescent="0.2">
      <c r="A196" s="1" t="s">
        <v>193</v>
      </c>
    </row>
    <row r="197" spans="1:1" x14ac:dyDescent="0.2">
      <c r="A197" s="1" t="s">
        <v>194</v>
      </c>
    </row>
    <row r="198" spans="1:1" x14ac:dyDescent="0.2">
      <c r="A198" s="1" t="s">
        <v>195</v>
      </c>
    </row>
    <row r="199" spans="1:1" x14ac:dyDescent="0.2">
      <c r="A199" s="1" t="s">
        <v>196</v>
      </c>
    </row>
    <row r="200" spans="1:1" x14ac:dyDescent="0.2">
      <c r="A200" s="1" t="s">
        <v>197</v>
      </c>
    </row>
    <row r="201" spans="1:1" x14ac:dyDescent="0.2">
      <c r="A201" s="1" t="s">
        <v>198</v>
      </c>
    </row>
    <row r="202" spans="1:1" x14ac:dyDescent="0.2">
      <c r="A202" s="1" t="s">
        <v>199</v>
      </c>
    </row>
    <row r="203" spans="1:1" x14ac:dyDescent="0.2">
      <c r="A203" s="1" t="s">
        <v>200</v>
      </c>
    </row>
    <row r="204" spans="1:1" x14ac:dyDescent="0.2">
      <c r="A204" s="1" t="s">
        <v>201</v>
      </c>
    </row>
    <row r="205" spans="1:1" x14ac:dyDescent="0.2">
      <c r="A205" s="1" t="s">
        <v>202</v>
      </c>
    </row>
    <row r="206" spans="1:1" x14ac:dyDescent="0.2">
      <c r="A206" s="1" t="s">
        <v>203</v>
      </c>
    </row>
    <row r="207" spans="1:1" x14ac:dyDescent="0.2">
      <c r="A207" s="1" t="s">
        <v>204</v>
      </c>
    </row>
    <row r="208" spans="1:1" x14ac:dyDescent="0.2">
      <c r="A208" s="1" t="s">
        <v>205</v>
      </c>
    </row>
    <row r="209" spans="1:1" x14ac:dyDescent="0.2">
      <c r="A209" s="1" t="s">
        <v>206</v>
      </c>
    </row>
    <row r="210" spans="1:1" x14ac:dyDescent="0.2">
      <c r="A210" s="1" t="s">
        <v>207</v>
      </c>
    </row>
    <row r="211" spans="1:1" x14ac:dyDescent="0.2">
      <c r="A211" s="1" t="s">
        <v>208</v>
      </c>
    </row>
    <row r="212" spans="1:1" x14ac:dyDescent="0.2">
      <c r="A212" s="1" t="s">
        <v>209</v>
      </c>
    </row>
    <row r="213" spans="1:1" x14ac:dyDescent="0.2">
      <c r="A213" s="1" t="s">
        <v>210</v>
      </c>
    </row>
    <row r="214" spans="1:1" x14ac:dyDescent="0.2">
      <c r="A214" s="1" t="s">
        <v>211</v>
      </c>
    </row>
    <row r="215" spans="1:1" x14ac:dyDescent="0.2">
      <c r="A215" s="1" t="s">
        <v>212</v>
      </c>
    </row>
    <row r="216" spans="1:1" x14ac:dyDescent="0.2">
      <c r="A216" s="1" t="s">
        <v>213</v>
      </c>
    </row>
    <row r="217" spans="1:1" x14ac:dyDescent="0.2">
      <c r="A217" s="1" t="s">
        <v>214</v>
      </c>
    </row>
    <row r="218" spans="1:1" x14ac:dyDescent="0.2">
      <c r="A218" s="1" t="s">
        <v>215</v>
      </c>
    </row>
    <row r="219" spans="1:1" x14ac:dyDescent="0.2">
      <c r="A219" s="1" t="s">
        <v>216</v>
      </c>
    </row>
    <row r="220" spans="1:1" x14ac:dyDescent="0.2">
      <c r="A220" s="1" t="s">
        <v>217</v>
      </c>
    </row>
    <row r="221" spans="1:1" x14ac:dyDescent="0.2">
      <c r="A221" s="1" t="s">
        <v>218</v>
      </c>
    </row>
    <row r="222" spans="1:1" x14ac:dyDescent="0.2">
      <c r="A222" s="1" t="s">
        <v>219</v>
      </c>
    </row>
    <row r="223" spans="1:1" x14ac:dyDescent="0.2">
      <c r="A223" s="1" t="s">
        <v>220</v>
      </c>
    </row>
    <row r="224" spans="1:1" x14ac:dyDescent="0.2">
      <c r="A224" s="1" t="s">
        <v>221</v>
      </c>
    </row>
    <row r="225" spans="1:1" x14ac:dyDescent="0.2">
      <c r="A225" s="1" t="s">
        <v>222</v>
      </c>
    </row>
    <row r="226" spans="1:1" x14ac:dyDescent="0.2">
      <c r="A226" s="1" t="s">
        <v>223</v>
      </c>
    </row>
    <row r="227" spans="1:1" x14ac:dyDescent="0.2">
      <c r="A227" s="1" t="s">
        <v>224</v>
      </c>
    </row>
    <row r="228" spans="1:1" x14ac:dyDescent="0.2">
      <c r="A228" s="1" t="s">
        <v>225</v>
      </c>
    </row>
    <row r="229" spans="1:1" x14ac:dyDescent="0.2">
      <c r="A229" s="1" t="s">
        <v>226</v>
      </c>
    </row>
    <row r="230" spans="1:1" x14ac:dyDescent="0.2">
      <c r="A230" s="1" t="s">
        <v>227</v>
      </c>
    </row>
    <row r="231" spans="1:1" x14ac:dyDescent="0.2">
      <c r="A231" s="1" t="s">
        <v>228</v>
      </c>
    </row>
    <row r="232" spans="1:1" x14ac:dyDescent="0.2">
      <c r="A232" s="1" t="s">
        <v>229</v>
      </c>
    </row>
    <row r="233" spans="1:1" x14ac:dyDescent="0.2">
      <c r="A233" s="1" t="s">
        <v>230</v>
      </c>
    </row>
    <row r="234" spans="1:1" x14ac:dyDescent="0.2">
      <c r="A234" s="1" t="s">
        <v>231</v>
      </c>
    </row>
    <row r="235" spans="1:1" x14ac:dyDescent="0.2">
      <c r="A235" s="1" t="s">
        <v>232</v>
      </c>
    </row>
    <row r="236" spans="1:1" x14ac:dyDescent="0.2">
      <c r="A236" s="1" t="s">
        <v>233</v>
      </c>
    </row>
    <row r="237" spans="1:1" x14ac:dyDescent="0.2">
      <c r="A237" s="1" t="s">
        <v>234</v>
      </c>
    </row>
    <row r="238" spans="1:1" x14ac:dyDescent="0.2">
      <c r="A238" s="1" t="s">
        <v>235</v>
      </c>
    </row>
    <row r="239" spans="1:1" x14ac:dyDescent="0.2">
      <c r="A239" s="1" t="s">
        <v>236</v>
      </c>
    </row>
    <row r="240" spans="1:1" x14ac:dyDescent="0.2">
      <c r="A240" s="1" t="s">
        <v>237</v>
      </c>
    </row>
    <row r="241" spans="1:1" x14ac:dyDescent="0.2">
      <c r="A241" s="1" t="s">
        <v>238</v>
      </c>
    </row>
    <row r="242" spans="1:1" x14ac:dyDescent="0.2">
      <c r="A242" s="1" t="s">
        <v>239</v>
      </c>
    </row>
    <row r="243" spans="1:1" x14ac:dyDescent="0.2">
      <c r="A243" s="1" t="s">
        <v>240</v>
      </c>
    </row>
    <row r="244" spans="1:1" x14ac:dyDescent="0.2">
      <c r="A244" s="1" t="s">
        <v>241</v>
      </c>
    </row>
    <row r="245" spans="1:1" x14ac:dyDescent="0.2">
      <c r="A245" s="1" t="s">
        <v>242</v>
      </c>
    </row>
    <row r="246" spans="1:1" x14ac:dyDescent="0.2">
      <c r="A246" s="1" t="s">
        <v>243</v>
      </c>
    </row>
    <row r="247" spans="1:1" x14ac:dyDescent="0.2">
      <c r="A247" s="1" t="s">
        <v>244</v>
      </c>
    </row>
    <row r="248" spans="1:1" x14ac:dyDescent="0.2">
      <c r="A248" s="1" t="s">
        <v>245</v>
      </c>
    </row>
    <row r="249" spans="1:1" x14ac:dyDescent="0.2">
      <c r="A249" s="1" t="s">
        <v>246</v>
      </c>
    </row>
    <row r="250" spans="1:1" x14ac:dyDescent="0.2">
      <c r="A250" s="1" t="s">
        <v>247</v>
      </c>
    </row>
    <row r="251" spans="1:1" x14ac:dyDescent="0.2">
      <c r="A251" s="1" t="s">
        <v>248</v>
      </c>
    </row>
    <row r="252" spans="1:1" x14ac:dyDescent="0.2">
      <c r="A252" s="1" t="s">
        <v>249</v>
      </c>
    </row>
    <row r="253" spans="1:1" x14ac:dyDescent="0.2">
      <c r="A253" s="1" t="s">
        <v>250</v>
      </c>
    </row>
    <row r="254" spans="1:1" x14ac:dyDescent="0.2">
      <c r="A254" s="1" t="s">
        <v>251</v>
      </c>
    </row>
    <row r="255" spans="1:1" x14ac:dyDescent="0.2">
      <c r="A255" s="1" t="s">
        <v>252</v>
      </c>
    </row>
    <row r="256" spans="1:1" x14ac:dyDescent="0.2">
      <c r="A256" s="1" t="s">
        <v>253</v>
      </c>
    </row>
    <row r="257" spans="1:1" x14ac:dyDescent="0.2">
      <c r="A257" s="1" t="s">
        <v>254</v>
      </c>
    </row>
    <row r="258" spans="1:1" x14ac:dyDescent="0.2">
      <c r="A258" s="1" t="s">
        <v>255</v>
      </c>
    </row>
    <row r="259" spans="1:1" x14ac:dyDescent="0.2">
      <c r="A259" s="1" t="s">
        <v>256</v>
      </c>
    </row>
    <row r="260" spans="1:1" x14ac:dyDescent="0.2">
      <c r="A260" s="1" t="s">
        <v>257</v>
      </c>
    </row>
    <row r="261" spans="1:1" x14ac:dyDescent="0.2">
      <c r="A261" s="1" t="s">
        <v>258</v>
      </c>
    </row>
    <row r="262" spans="1:1" x14ac:dyDescent="0.2">
      <c r="A262" s="1" t="s">
        <v>259</v>
      </c>
    </row>
    <row r="263" spans="1:1" x14ac:dyDescent="0.2">
      <c r="A263" s="1" t="s">
        <v>260</v>
      </c>
    </row>
    <row r="264" spans="1:1" x14ac:dyDescent="0.2">
      <c r="A264" s="1" t="s">
        <v>261</v>
      </c>
    </row>
    <row r="265" spans="1:1" x14ac:dyDescent="0.2">
      <c r="A265" s="1" t="s">
        <v>262</v>
      </c>
    </row>
    <row r="266" spans="1:1" x14ac:dyDescent="0.2">
      <c r="A266" s="1" t="s">
        <v>263</v>
      </c>
    </row>
    <row r="267" spans="1:1" x14ac:dyDescent="0.2">
      <c r="A267" s="1" t="s">
        <v>264</v>
      </c>
    </row>
    <row r="268" spans="1:1" x14ac:dyDescent="0.2">
      <c r="A268" s="1" t="s">
        <v>265</v>
      </c>
    </row>
    <row r="269" spans="1:1" x14ac:dyDescent="0.2">
      <c r="A269" s="1" t="s">
        <v>266</v>
      </c>
    </row>
    <row r="270" spans="1:1" x14ac:dyDescent="0.2">
      <c r="A270" s="1" t="s">
        <v>267</v>
      </c>
    </row>
    <row r="271" spans="1:1" x14ac:dyDescent="0.2">
      <c r="A271" s="1" t="s">
        <v>268</v>
      </c>
    </row>
    <row r="272" spans="1:1" x14ac:dyDescent="0.2">
      <c r="A272" s="1" t="s">
        <v>269</v>
      </c>
    </row>
    <row r="273" spans="1:1" x14ac:dyDescent="0.2">
      <c r="A273" s="1" t="s">
        <v>270</v>
      </c>
    </row>
    <row r="274" spans="1:1" x14ac:dyDescent="0.2">
      <c r="A274" s="1" t="s">
        <v>271</v>
      </c>
    </row>
    <row r="275" spans="1:1" x14ac:dyDescent="0.2">
      <c r="A275" s="1" t="s">
        <v>272</v>
      </c>
    </row>
    <row r="276" spans="1:1" x14ac:dyDescent="0.2">
      <c r="A276" s="1" t="s">
        <v>273</v>
      </c>
    </row>
    <row r="277" spans="1:1" x14ac:dyDescent="0.2">
      <c r="A277" s="1" t="s">
        <v>274</v>
      </c>
    </row>
    <row r="278" spans="1:1" x14ac:dyDescent="0.2">
      <c r="A278" s="1" t="s">
        <v>275</v>
      </c>
    </row>
    <row r="279" spans="1:1" x14ac:dyDescent="0.2">
      <c r="A279" s="1" t="s">
        <v>276</v>
      </c>
    </row>
    <row r="280" spans="1:1" x14ac:dyDescent="0.2">
      <c r="A280" s="1" t="s">
        <v>277</v>
      </c>
    </row>
    <row r="281" spans="1:1" x14ac:dyDescent="0.2">
      <c r="A281" s="1" t="s">
        <v>278</v>
      </c>
    </row>
    <row r="282" spans="1:1" x14ac:dyDescent="0.2">
      <c r="A282" s="1" t="s">
        <v>279</v>
      </c>
    </row>
    <row r="283" spans="1:1" x14ac:dyDescent="0.2">
      <c r="A283" s="1" t="s">
        <v>280</v>
      </c>
    </row>
    <row r="284" spans="1:1" x14ac:dyDescent="0.2">
      <c r="A284" s="1" t="s">
        <v>281</v>
      </c>
    </row>
    <row r="285" spans="1:1" x14ac:dyDescent="0.2">
      <c r="A285" s="1" t="s">
        <v>282</v>
      </c>
    </row>
    <row r="286" spans="1:1" x14ac:dyDescent="0.2">
      <c r="A286" s="1" t="s">
        <v>283</v>
      </c>
    </row>
    <row r="287" spans="1:1" x14ac:dyDescent="0.2">
      <c r="A287" s="1" t="s">
        <v>284</v>
      </c>
    </row>
    <row r="288" spans="1:1" x14ac:dyDescent="0.2">
      <c r="A288" s="1" t="s">
        <v>285</v>
      </c>
    </row>
    <row r="289" spans="1:1" x14ac:dyDescent="0.2">
      <c r="A289" s="1" t="s">
        <v>286</v>
      </c>
    </row>
    <row r="290" spans="1:1" x14ac:dyDescent="0.2">
      <c r="A290" s="1" t="s">
        <v>287</v>
      </c>
    </row>
    <row r="291" spans="1:1" x14ac:dyDescent="0.2">
      <c r="A291" s="1" t="s">
        <v>288</v>
      </c>
    </row>
    <row r="292" spans="1:1" x14ac:dyDescent="0.2">
      <c r="A292" s="1" t="s">
        <v>289</v>
      </c>
    </row>
    <row r="293" spans="1:1" x14ac:dyDescent="0.2">
      <c r="A293" s="1" t="s">
        <v>290</v>
      </c>
    </row>
    <row r="294" spans="1:1" x14ac:dyDescent="0.2">
      <c r="A294" s="1" t="s">
        <v>291</v>
      </c>
    </row>
    <row r="295" spans="1:1" x14ac:dyDescent="0.2">
      <c r="A295" s="1" t="s">
        <v>292</v>
      </c>
    </row>
    <row r="296" spans="1:1" x14ac:dyDescent="0.2">
      <c r="A296" s="1" t="s">
        <v>293</v>
      </c>
    </row>
    <row r="297" spans="1:1" x14ac:dyDescent="0.2">
      <c r="A297" s="1" t="s">
        <v>294</v>
      </c>
    </row>
    <row r="298" spans="1:1" x14ac:dyDescent="0.2">
      <c r="A298" s="1" t="s">
        <v>295</v>
      </c>
    </row>
    <row r="299" spans="1:1" x14ac:dyDescent="0.2">
      <c r="A299" s="1" t="s">
        <v>296</v>
      </c>
    </row>
    <row r="300" spans="1:1" x14ac:dyDescent="0.2">
      <c r="A300" s="1" t="s">
        <v>297</v>
      </c>
    </row>
    <row r="301" spans="1:1" x14ac:dyDescent="0.2">
      <c r="A301" s="1" t="s">
        <v>298</v>
      </c>
    </row>
    <row r="302" spans="1:1" x14ac:dyDescent="0.2">
      <c r="A302" s="1" t="s">
        <v>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C3ED-968F-1748-8052-62346619BF4A}">
  <dimension ref="A1:DI310"/>
  <sheetViews>
    <sheetView tabSelected="1" workbookViewId="0">
      <selection activeCell="D3" sqref="D3"/>
    </sheetView>
  </sheetViews>
  <sheetFormatPr baseColWidth="10" defaultRowHeight="16" x14ac:dyDescent="0.2"/>
  <cols>
    <col min="1" max="1" width="60.5" style="1" bestFit="1" customWidth="1"/>
    <col min="4" max="4" width="30.83203125" bestFit="1" customWidth="1"/>
    <col min="5" max="5" width="34.1640625" bestFit="1" customWidth="1"/>
  </cols>
  <sheetData>
    <row r="1" spans="1:113" x14ac:dyDescent="0.2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308</v>
      </c>
      <c r="H1" t="s">
        <v>305</v>
      </c>
      <c r="I1" t="s">
        <v>306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S1" t="s">
        <v>318</v>
      </c>
      <c r="T1" t="s">
        <v>319</v>
      </c>
      <c r="U1" t="s">
        <v>320</v>
      </c>
      <c r="V1" t="s">
        <v>321</v>
      </c>
      <c r="W1" t="s">
        <v>322</v>
      </c>
      <c r="X1" t="s">
        <v>307</v>
      </c>
      <c r="Y1" t="s">
        <v>323</v>
      </c>
      <c r="Z1" t="s">
        <v>324</v>
      </c>
      <c r="AA1" t="s">
        <v>325</v>
      </c>
      <c r="AB1" t="s">
        <v>326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333</v>
      </c>
      <c r="AJ1" t="s">
        <v>334</v>
      </c>
      <c r="AK1" t="s">
        <v>335</v>
      </c>
      <c r="AL1" t="s">
        <v>336</v>
      </c>
      <c r="AM1" t="s">
        <v>337</v>
      </c>
      <c r="AN1" t="s">
        <v>338</v>
      </c>
      <c r="AO1" t="s">
        <v>339</v>
      </c>
      <c r="AP1" t="s">
        <v>340</v>
      </c>
      <c r="AQ1" t="s">
        <v>341</v>
      </c>
      <c r="AR1" t="s">
        <v>342</v>
      </c>
      <c r="AS1" t="s">
        <v>343</v>
      </c>
      <c r="AT1" t="s">
        <v>344</v>
      </c>
      <c r="AU1" t="s">
        <v>345</v>
      </c>
      <c r="AV1" t="s">
        <v>346</v>
      </c>
      <c r="AW1" t="s">
        <v>347</v>
      </c>
      <c r="AX1" t="s">
        <v>348</v>
      </c>
      <c r="AY1" t="s">
        <v>349</v>
      </c>
      <c r="AZ1" t="s">
        <v>350</v>
      </c>
      <c r="BA1" t="s">
        <v>351</v>
      </c>
      <c r="BB1" t="s">
        <v>352</v>
      </c>
      <c r="BC1" t="s">
        <v>353</v>
      </c>
      <c r="BD1" t="s">
        <v>354</v>
      </c>
      <c r="BE1" t="s">
        <v>355</v>
      </c>
      <c r="BJ1" t="s">
        <v>304</v>
      </c>
      <c r="BK1" t="s">
        <v>308</v>
      </c>
      <c r="BL1" t="s">
        <v>305</v>
      </c>
      <c r="BM1" t="s">
        <v>306</v>
      </c>
      <c r="BN1" t="s">
        <v>309</v>
      </c>
      <c r="BO1" t="s">
        <v>310</v>
      </c>
      <c r="BP1" t="s">
        <v>311</v>
      </c>
      <c r="BQ1" t="s">
        <v>312</v>
      </c>
      <c r="BR1" t="s">
        <v>313</v>
      </c>
      <c r="BS1" t="s">
        <v>314</v>
      </c>
      <c r="BT1" t="s">
        <v>315</v>
      </c>
      <c r="BU1" t="s">
        <v>316</v>
      </c>
      <c r="BV1" t="s">
        <v>317</v>
      </c>
      <c r="BW1" t="s">
        <v>318</v>
      </c>
      <c r="BX1" t="s">
        <v>319</v>
      </c>
      <c r="BY1" t="s">
        <v>320</v>
      </c>
      <c r="BZ1" t="s">
        <v>321</v>
      </c>
      <c r="CA1" t="s">
        <v>322</v>
      </c>
      <c r="CB1" t="s">
        <v>307</v>
      </c>
      <c r="CC1" t="s">
        <v>323</v>
      </c>
      <c r="CD1" t="s">
        <v>324</v>
      </c>
      <c r="CE1" t="s">
        <v>325</v>
      </c>
      <c r="CF1" t="s">
        <v>326</v>
      </c>
      <c r="CG1" t="s">
        <v>327</v>
      </c>
      <c r="CH1" t="s">
        <v>328</v>
      </c>
      <c r="CI1" t="s">
        <v>329</v>
      </c>
      <c r="CJ1" t="s">
        <v>330</v>
      </c>
      <c r="CK1" t="s">
        <v>331</v>
      </c>
      <c r="CL1" t="s">
        <v>332</v>
      </c>
      <c r="CM1" t="s">
        <v>333</v>
      </c>
      <c r="CN1" t="s">
        <v>334</v>
      </c>
      <c r="CO1" t="s">
        <v>335</v>
      </c>
      <c r="CP1" t="s">
        <v>336</v>
      </c>
      <c r="CQ1" t="s">
        <v>337</v>
      </c>
      <c r="CR1" t="s">
        <v>338</v>
      </c>
      <c r="CS1" t="s">
        <v>339</v>
      </c>
      <c r="CT1" t="s">
        <v>340</v>
      </c>
      <c r="CU1" t="s">
        <v>341</v>
      </c>
      <c r="CV1" t="s">
        <v>342</v>
      </c>
      <c r="CW1" t="s">
        <v>343</v>
      </c>
      <c r="CX1" t="s">
        <v>344</v>
      </c>
      <c r="CY1" t="s">
        <v>345</v>
      </c>
      <c r="CZ1" t="s">
        <v>346</v>
      </c>
      <c r="DA1" t="s">
        <v>347</v>
      </c>
      <c r="DB1" t="s">
        <v>348</v>
      </c>
      <c r="DC1" t="s">
        <v>349</v>
      </c>
      <c r="DD1" t="s">
        <v>350</v>
      </c>
      <c r="DE1" t="s">
        <v>351</v>
      </c>
      <c r="DF1" t="s">
        <v>352</v>
      </c>
      <c r="DG1" t="s">
        <v>353</v>
      </c>
      <c r="DH1" t="s">
        <v>354</v>
      </c>
      <c r="DI1" t="s">
        <v>355</v>
      </c>
    </row>
    <row r="2" spans="1:113" x14ac:dyDescent="0.2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J2">
        <v>1</v>
      </c>
      <c r="BK2">
        <v>2</v>
      </c>
      <c r="BL2">
        <v>3</v>
      </c>
      <c r="BM2">
        <v>4</v>
      </c>
      <c r="BN2">
        <v>5</v>
      </c>
      <c r="BO2">
        <v>6</v>
      </c>
      <c r="BP2">
        <v>7</v>
      </c>
      <c r="BQ2">
        <v>8</v>
      </c>
      <c r="BR2">
        <v>9</v>
      </c>
      <c r="BS2">
        <v>10</v>
      </c>
      <c r="BT2">
        <v>11</v>
      </c>
      <c r="BU2">
        <v>12</v>
      </c>
      <c r="BV2">
        <v>13</v>
      </c>
      <c r="BW2">
        <v>14</v>
      </c>
      <c r="BX2">
        <v>15</v>
      </c>
      <c r="BY2">
        <v>16</v>
      </c>
      <c r="BZ2">
        <v>17</v>
      </c>
      <c r="CA2">
        <v>18</v>
      </c>
      <c r="CB2">
        <v>19</v>
      </c>
      <c r="CC2">
        <v>20</v>
      </c>
      <c r="CD2">
        <v>21</v>
      </c>
      <c r="CE2">
        <v>22</v>
      </c>
      <c r="CF2">
        <v>23</v>
      </c>
      <c r="CG2">
        <v>24</v>
      </c>
      <c r="CH2">
        <v>25</v>
      </c>
      <c r="CI2">
        <v>26</v>
      </c>
      <c r="CJ2">
        <v>27</v>
      </c>
      <c r="CK2">
        <v>28</v>
      </c>
      <c r="CL2">
        <v>29</v>
      </c>
      <c r="CM2">
        <v>30</v>
      </c>
      <c r="CN2">
        <v>31</v>
      </c>
      <c r="CO2">
        <v>32</v>
      </c>
      <c r="CP2">
        <v>33</v>
      </c>
      <c r="CQ2">
        <v>34</v>
      </c>
      <c r="CR2">
        <v>35</v>
      </c>
      <c r="CS2">
        <v>36</v>
      </c>
      <c r="CT2">
        <v>37</v>
      </c>
      <c r="CU2">
        <v>38</v>
      </c>
      <c r="CV2">
        <v>39</v>
      </c>
      <c r="CW2">
        <v>40</v>
      </c>
      <c r="CX2">
        <v>41</v>
      </c>
      <c r="CY2">
        <v>42</v>
      </c>
      <c r="CZ2">
        <v>43</v>
      </c>
      <c r="DA2">
        <v>44</v>
      </c>
      <c r="DB2">
        <v>45</v>
      </c>
      <c r="DC2">
        <v>46</v>
      </c>
      <c r="DD2">
        <v>47</v>
      </c>
      <c r="DE2">
        <v>48</v>
      </c>
      <c r="DF2">
        <v>49</v>
      </c>
      <c r="DG2">
        <v>50</v>
      </c>
      <c r="DH2">
        <v>51</v>
      </c>
      <c r="DI2">
        <v>52</v>
      </c>
    </row>
    <row r="3" spans="1:113" x14ac:dyDescent="0.2">
      <c r="A3" s="1" t="s">
        <v>0</v>
      </c>
      <c r="B3">
        <f>LEN(A3)</f>
        <v>16</v>
      </c>
      <c r="C3">
        <f>B3/2</f>
        <v>8</v>
      </c>
      <c r="D3" t="str">
        <f>MID($A3,COLUMN()+0-COLUMN($D3)+1,$C3)</f>
        <v>JppMDcJP</v>
      </c>
      <c r="E3" t="str">
        <f>MID($A3,COLUMN()+0-COLUMN($E3)+$C3+1,$C3)</f>
        <v>cQbqGqFb</v>
      </c>
      <c r="F3">
        <f>(LEN($A3)-LEN(SUBSTITUTE($A3,F$1,"")))/LEN(F$1)</f>
        <v>0</v>
      </c>
      <c r="G3">
        <f t="shared" ref="G3:V18" si="0">(LEN($A3)-LEN(SUBSTITUTE($A3,G$1,"")))/LEN(G$1)</f>
        <v>2</v>
      </c>
      <c r="H3">
        <f t="shared" si="0"/>
        <v>2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2</v>
      </c>
      <c r="V3">
        <f t="shared" si="0"/>
        <v>2</v>
      </c>
      <c r="W3">
        <f t="shared" ref="N3:BE9" si="1">(LEN($A3)-LEN(SUBSTITUTE($A3,W$1,"")))/LEN(W$1)</f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1</v>
      </c>
      <c r="AJ3">
        <f t="shared" si="1"/>
        <v>0</v>
      </c>
      <c r="AK3">
        <f t="shared" si="1"/>
        <v>1</v>
      </c>
      <c r="AL3">
        <f t="shared" si="1"/>
        <v>1</v>
      </c>
      <c r="AM3">
        <f t="shared" si="1"/>
        <v>0</v>
      </c>
      <c r="AN3">
        <f t="shared" si="1"/>
        <v>0</v>
      </c>
      <c r="AO3">
        <f t="shared" si="1"/>
        <v>2</v>
      </c>
      <c r="AP3">
        <f t="shared" si="1"/>
        <v>0</v>
      </c>
      <c r="AQ3">
        <f t="shared" si="1"/>
        <v>0</v>
      </c>
      <c r="AR3">
        <f t="shared" si="1"/>
        <v>1</v>
      </c>
      <c r="AS3">
        <f t="shared" si="1"/>
        <v>0</v>
      </c>
      <c r="AT3">
        <f t="shared" si="1"/>
        <v>0</v>
      </c>
      <c r="AU3">
        <f t="shared" si="1"/>
        <v>1</v>
      </c>
      <c r="AV3">
        <f t="shared" si="1"/>
        <v>1</v>
      </c>
      <c r="AW3">
        <f t="shared" si="1"/>
        <v>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0</v>
      </c>
      <c r="BE3">
        <f t="shared" si="1"/>
        <v>0</v>
      </c>
      <c r="BF3">
        <v>1</v>
      </c>
      <c r="BG3">
        <f>SUM(F3:BE302)</f>
        <v>9802</v>
      </c>
      <c r="BI3">
        <f>IF(AND(BF3=BF4,BF3&lt;&gt;BF2),SUM(BJ3:DI3),"")</f>
        <v>33</v>
      </c>
      <c r="BJ3" t="str">
        <f>IF(COUNTIF(F3:F5, 0)&lt;1, F$2, "")</f>
        <v/>
      </c>
      <c r="BK3" t="str">
        <f t="shared" ref="BK3:DI7" si="2">IF(COUNTIF(G3:G5, 0)&lt;1, G$2, "")</f>
        <v/>
      </c>
      <c r="BL3" t="str">
        <f t="shared" si="2"/>
        <v/>
      </c>
      <c r="BM3" t="str">
        <f t="shared" si="2"/>
        <v/>
      </c>
      <c r="BN3" t="str">
        <f t="shared" si="2"/>
        <v/>
      </c>
      <c r="BO3" t="str">
        <f t="shared" si="2"/>
        <v/>
      </c>
      <c r="BP3" t="str">
        <f t="shared" si="2"/>
        <v/>
      </c>
      <c r="BQ3" t="str">
        <f t="shared" si="2"/>
        <v/>
      </c>
      <c r="BR3" t="str">
        <f t="shared" si="2"/>
        <v/>
      </c>
      <c r="BS3" t="str">
        <f t="shared" si="2"/>
        <v/>
      </c>
      <c r="BT3" t="str">
        <f t="shared" si="2"/>
        <v/>
      </c>
      <c r="BU3" t="str">
        <f t="shared" si="2"/>
        <v/>
      </c>
      <c r="BV3" t="str">
        <f t="shared" si="2"/>
        <v/>
      </c>
      <c r="BW3" t="str">
        <f t="shared" si="2"/>
        <v/>
      </c>
      <c r="BX3" t="str">
        <f t="shared" si="2"/>
        <v/>
      </c>
      <c r="BY3" t="str">
        <f t="shared" si="2"/>
        <v/>
      </c>
      <c r="BZ3" t="str">
        <f t="shared" si="2"/>
        <v/>
      </c>
      <c r="CA3" t="str">
        <f t="shared" si="2"/>
        <v/>
      </c>
      <c r="CB3" t="str">
        <f t="shared" si="2"/>
        <v/>
      </c>
      <c r="CC3" t="str">
        <f t="shared" si="2"/>
        <v/>
      </c>
      <c r="CD3" t="str">
        <f t="shared" si="2"/>
        <v/>
      </c>
      <c r="CE3" t="str">
        <f t="shared" si="2"/>
        <v/>
      </c>
      <c r="CF3" t="str">
        <f t="shared" si="2"/>
        <v/>
      </c>
      <c r="CG3" t="str">
        <f t="shared" si="2"/>
        <v/>
      </c>
      <c r="CH3" t="str">
        <f t="shared" si="2"/>
        <v/>
      </c>
      <c r="CI3" t="str">
        <f t="shared" si="2"/>
        <v/>
      </c>
      <c r="CJ3" t="str">
        <f t="shared" si="2"/>
        <v/>
      </c>
      <c r="CK3" t="str">
        <f t="shared" si="2"/>
        <v/>
      </c>
      <c r="CL3" t="str">
        <f t="shared" si="2"/>
        <v/>
      </c>
      <c r="CM3" t="str">
        <f t="shared" si="2"/>
        <v/>
      </c>
      <c r="CN3" t="str">
        <f t="shared" si="2"/>
        <v/>
      </c>
      <c r="CO3" t="str">
        <f t="shared" si="2"/>
        <v/>
      </c>
      <c r="CP3">
        <f t="shared" si="2"/>
        <v>33</v>
      </c>
      <c r="CQ3" t="str">
        <f t="shared" si="2"/>
        <v/>
      </c>
      <c r="CR3" t="str">
        <f t="shared" si="2"/>
        <v/>
      </c>
      <c r="CS3" t="str">
        <f t="shared" si="2"/>
        <v/>
      </c>
      <c r="CT3" t="str">
        <f t="shared" si="2"/>
        <v/>
      </c>
      <c r="CU3" t="str">
        <f t="shared" si="2"/>
        <v/>
      </c>
      <c r="CV3" t="str">
        <f t="shared" si="2"/>
        <v/>
      </c>
      <c r="CW3" t="str">
        <f t="shared" si="2"/>
        <v/>
      </c>
      <c r="CX3" t="str">
        <f t="shared" si="2"/>
        <v/>
      </c>
      <c r="CY3" t="str">
        <f t="shared" si="2"/>
        <v/>
      </c>
      <c r="CZ3" t="str">
        <f t="shared" si="2"/>
        <v/>
      </c>
      <c r="DA3" t="str">
        <f t="shared" si="2"/>
        <v/>
      </c>
      <c r="DB3" t="str">
        <f t="shared" si="2"/>
        <v/>
      </c>
      <c r="DC3" t="str">
        <f t="shared" si="2"/>
        <v/>
      </c>
      <c r="DD3" t="str">
        <f t="shared" si="2"/>
        <v/>
      </c>
      <c r="DE3" t="str">
        <f t="shared" si="2"/>
        <v/>
      </c>
      <c r="DF3" t="str">
        <f t="shared" si="2"/>
        <v/>
      </c>
      <c r="DG3" t="str">
        <f t="shared" si="2"/>
        <v/>
      </c>
      <c r="DH3" t="str">
        <f t="shared" si="2"/>
        <v/>
      </c>
      <c r="DI3" t="str">
        <f t="shared" si="2"/>
        <v/>
      </c>
    </row>
    <row r="4" spans="1:113" x14ac:dyDescent="0.2">
      <c r="A4" s="1" t="s">
        <v>1</v>
      </c>
      <c r="B4">
        <f t="shared" ref="B4:B67" si="3">LEN(A4)</f>
        <v>20</v>
      </c>
      <c r="C4">
        <f t="shared" ref="C4:C67" si="4">B4/2</f>
        <v>10</v>
      </c>
      <c r="D4" t="str">
        <f t="shared" ref="D4:D67" si="5">MID($A4,COLUMN()+0-COLUMN($D4)+1,$C4)</f>
        <v>ZStgnHtsSj</v>
      </c>
      <c r="E4" t="str">
        <f t="shared" ref="E4:E67" si="6">MID($A4,COLUMN()+0-COLUMN($E4)+$C4+1,$C4)</f>
        <v>GBhqFbBmsm</v>
      </c>
      <c r="F4">
        <f t="shared" ref="F4:T23" si="7">(LEN($A4)-LEN(SUBSTITUTE($A4,F$1,"")))/LEN(F$1)</f>
        <v>0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1</v>
      </c>
      <c r="M4">
        <f t="shared" si="7"/>
        <v>1</v>
      </c>
      <c r="N4">
        <f t="shared" si="1"/>
        <v>0</v>
      </c>
      <c r="O4">
        <f t="shared" si="1"/>
        <v>1</v>
      </c>
      <c r="P4">
        <f t="shared" si="1"/>
        <v>0</v>
      </c>
      <c r="Q4">
        <f t="shared" si="1"/>
        <v>0</v>
      </c>
      <c r="R4">
        <f t="shared" si="1"/>
        <v>2</v>
      </c>
      <c r="S4">
        <f t="shared" si="1"/>
        <v>1</v>
      </c>
      <c r="T4">
        <f t="shared" si="7"/>
        <v>0</v>
      </c>
      <c r="U4">
        <f t="shared" si="1"/>
        <v>0</v>
      </c>
      <c r="V4">
        <f t="shared" si="1"/>
        <v>1</v>
      </c>
      <c r="W4">
        <f t="shared" si="1"/>
        <v>0</v>
      </c>
      <c r="X4">
        <f t="shared" si="1"/>
        <v>2</v>
      </c>
      <c r="Y4">
        <f t="shared" si="1"/>
        <v>2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2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1</v>
      </c>
      <c r="AL4">
        <f t="shared" si="1"/>
        <v>1</v>
      </c>
      <c r="AM4">
        <f t="shared" si="1"/>
        <v>1</v>
      </c>
      <c r="AN4">
        <f t="shared" si="1"/>
        <v>0</v>
      </c>
      <c r="AO4">
        <f t="shared" si="1"/>
        <v>0</v>
      </c>
      <c r="AP4">
        <f t="shared" si="1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2</v>
      </c>
      <c r="AY4">
        <f t="shared" si="1"/>
        <v>0</v>
      </c>
      <c r="AZ4">
        <f t="shared" si="1"/>
        <v>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1</v>
      </c>
      <c r="BF4">
        <v>1</v>
      </c>
      <c r="BI4" t="str">
        <f t="shared" ref="BI4:BI67" si="8">IF(AND(BF4=BF5,BF4&lt;&gt;BF3),SUM(BJ4:DI4),"")</f>
        <v/>
      </c>
      <c r="BJ4" t="str">
        <f t="shared" ref="BJ4:BJ67" si="9">IF(COUNTIF(F4:F6, 0)&lt;1, F$2, "")</f>
        <v/>
      </c>
      <c r="BK4" t="str">
        <f t="shared" si="2"/>
        <v/>
      </c>
      <c r="BL4" t="str">
        <f t="shared" si="2"/>
        <v/>
      </c>
      <c r="BM4" t="str">
        <f t="shared" si="2"/>
        <v/>
      </c>
      <c r="BN4" t="str">
        <f t="shared" si="2"/>
        <v/>
      </c>
      <c r="BO4" t="str">
        <f t="shared" si="2"/>
        <v/>
      </c>
      <c r="BP4">
        <f t="shared" si="2"/>
        <v>7</v>
      </c>
      <c r="BQ4" t="str">
        <f t="shared" si="2"/>
        <v/>
      </c>
      <c r="BR4" t="str">
        <f t="shared" si="2"/>
        <v/>
      </c>
      <c r="BS4">
        <f t="shared" si="2"/>
        <v>10</v>
      </c>
      <c r="BT4" t="str">
        <f t="shared" si="2"/>
        <v/>
      </c>
      <c r="BU4" t="str">
        <f t="shared" si="2"/>
        <v/>
      </c>
      <c r="BV4" t="str">
        <f t="shared" si="2"/>
        <v/>
      </c>
      <c r="BW4" t="str">
        <f t="shared" si="2"/>
        <v/>
      </c>
      <c r="BX4" t="str">
        <f t="shared" si="2"/>
        <v/>
      </c>
      <c r="BY4" t="str">
        <f t="shared" si="2"/>
        <v/>
      </c>
      <c r="BZ4" t="str">
        <f t="shared" si="2"/>
        <v/>
      </c>
      <c r="CA4" t="str">
        <f t="shared" si="2"/>
        <v/>
      </c>
      <c r="CB4" t="str">
        <f t="shared" si="2"/>
        <v/>
      </c>
      <c r="CC4">
        <f t="shared" si="2"/>
        <v>20</v>
      </c>
      <c r="CD4" t="str">
        <f t="shared" si="2"/>
        <v/>
      </c>
      <c r="CE4" t="str">
        <f t="shared" si="2"/>
        <v/>
      </c>
      <c r="CF4" t="str">
        <f t="shared" si="2"/>
        <v/>
      </c>
      <c r="CG4" t="str">
        <f t="shared" si="2"/>
        <v/>
      </c>
      <c r="CH4" t="str">
        <f t="shared" si="2"/>
        <v/>
      </c>
      <c r="CI4" t="str">
        <f t="shared" si="2"/>
        <v/>
      </c>
      <c r="CJ4" t="str">
        <f t="shared" si="2"/>
        <v/>
      </c>
      <c r="CK4" t="str">
        <f t="shared" si="2"/>
        <v/>
      </c>
      <c r="CL4" t="str">
        <f t="shared" si="2"/>
        <v/>
      </c>
      <c r="CM4" t="str">
        <f t="shared" si="2"/>
        <v/>
      </c>
      <c r="CN4" t="str">
        <f t="shared" si="2"/>
        <v/>
      </c>
      <c r="CO4" t="str">
        <f t="shared" si="2"/>
        <v/>
      </c>
      <c r="CP4">
        <f t="shared" si="2"/>
        <v>33</v>
      </c>
      <c r="CQ4" t="str">
        <f t="shared" si="2"/>
        <v/>
      </c>
      <c r="CR4" t="str">
        <f t="shared" si="2"/>
        <v/>
      </c>
      <c r="CS4" t="str">
        <f t="shared" si="2"/>
        <v/>
      </c>
      <c r="CT4" t="str">
        <f t="shared" si="2"/>
        <v/>
      </c>
      <c r="CU4" t="str">
        <f t="shared" si="2"/>
        <v/>
      </c>
      <c r="CV4" t="str">
        <f t="shared" si="2"/>
        <v/>
      </c>
      <c r="CW4" t="str">
        <f t="shared" si="2"/>
        <v/>
      </c>
      <c r="CX4" t="str">
        <f t="shared" si="2"/>
        <v/>
      </c>
      <c r="CY4" t="str">
        <f t="shared" si="2"/>
        <v/>
      </c>
      <c r="CZ4" t="str">
        <f t="shared" si="2"/>
        <v/>
      </c>
      <c r="DA4" t="str">
        <f t="shared" si="2"/>
        <v/>
      </c>
      <c r="DB4" t="str">
        <f t="shared" si="2"/>
        <v/>
      </c>
      <c r="DC4" t="str">
        <f t="shared" si="2"/>
        <v/>
      </c>
      <c r="DD4" t="str">
        <f t="shared" si="2"/>
        <v/>
      </c>
      <c r="DE4" t="str">
        <f t="shared" si="2"/>
        <v/>
      </c>
      <c r="DF4" t="str">
        <f t="shared" si="2"/>
        <v/>
      </c>
      <c r="DG4" t="str">
        <f t="shared" si="2"/>
        <v/>
      </c>
      <c r="DH4" t="str">
        <f t="shared" si="2"/>
        <v/>
      </c>
      <c r="DI4" t="str">
        <f t="shared" si="2"/>
        <v/>
      </c>
    </row>
    <row r="5" spans="1:113" x14ac:dyDescent="0.2">
      <c r="A5" s="1" t="s">
        <v>2</v>
      </c>
      <c r="B5">
        <f t="shared" si="3"/>
        <v>32</v>
      </c>
      <c r="C5">
        <f t="shared" si="4"/>
        <v>16</v>
      </c>
      <c r="D5" t="str">
        <f t="shared" si="5"/>
        <v>djzzwgHHggdnfwjt</v>
      </c>
      <c r="E5" t="str">
        <f t="shared" si="6"/>
        <v>MPDPMGpPlNfpLDll</v>
      </c>
      <c r="F5">
        <f t="shared" si="7"/>
        <v>0</v>
      </c>
      <c r="G5">
        <f t="shared" si="0"/>
        <v>0</v>
      </c>
      <c r="H5">
        <f t="shared" si="0"/>
        <v>0</v>
      </c>
      <c r="I5">
        <f t="shared" si="0"/>
        <v>2</v>
      </c>
      <c r="J5">
        <f t="shared" si="0"/>
        <v>0</v>
      </c>
      <c r="K5">
        <f t="shared" si="0"/>
        <v>2</v>
      </c>
      <c r="L5">
        <f t="shared" si="0"/>
        <v>3</v>
      </c>
      <c r="M5">
        <f t="shared" si="0"/>
        <v>0</v>
      </c>
      <c r="N5">
        <f t="shared" si="1"/>
        <v>0</v>
      </c>
      <c r="O5">
        <f t="shared" si="1"/>
        <v>2</v>
      </c>
      <c r="P5">
        <f t="shared" si="1"/>
        <v>0</v>
      </c>
      <c r="Q5">
        <f t="shared" si="1"/>
        <v>3</v>
      </c>
      <c r="R5">
        <f t="shared" si="1"/>
        <v>0</v>
      </c>
      <c r="S5">
        <f t="shared" si="1"/>
        <v>1</v>
      </c>
      <c r="T5">
        <f t="shared" si="0"/>
        <v>0</v>
      </c>
      <c r="U5">
        <f t="shared" si="1"/>
        <v>2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1</v>
      </c>
      <c r="Z5">
        <f t="shared" si="1"/>
        <v>0</v>
      </c>
      <c r="AA5">
        <f t="shared" si="1"/>
        <v>0</v>
      </c>
      <c r="AB5">
        <f t="shared" si="1"/>
        <v>2</v>
      </c>
      <c r="AC5">
        <f t="shared" si="1"/>
        <v>0</v>
      </c>
      <c r="AD5">
        <f t="shared" si="1"/>
        <v>0</v>
      </c>
      <c r="AE5">
        <f t="shared" si="1"/>
        <v>2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2</v>
      </c>
      <c r="AJ5">
        <f t="shared" si="1"/>
        <v>0</v>
      </c>
      <c r="AK5">
        <f t="shared" si="1"/>
        <v>0</v>
      </c>
      <c r="AL5">
        <f t="shared" si="1"/>
        <v>1</v>
      </c>
      <c r="AM5">
        <f t="shared" si="1"/>
        <v>2</v>
      </c>
      <c r="AN5">
        <f t="shared" si="1"/>
        <v>0</v>
      </c>
      <c r="AO5">
        <f t="shared" si="1"/>
        <v>0</v>
      </c>
      <c r="AP5">
        <f t="shared" si="1"/>
        <v>0</v>
      </c>
      <c r="AQ5">
        <f t="shared" si="1"/>
        <v>1</v>
      </c>
      <c r="AR5">
        <f t="shared" si="1"/>
        <v>2</v>
      </c>
      <c r="AS5">
        <f t="shared" si="1"/>
        <v>1</v>
      </c>
      <c r="AT5">
        <f t="shared" si="1"/>
        <v>0</v>
      </c>
      <c r="AU5">
        <f t="shared" si="1"/>
        <v>3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0</v>
      </c>
      <c r="BE5">
        <f t="shared" si="1"/>
        <v>0</v>
      </c>
      <c r="BF5">
        <v>1</v>
      </c>
      <c r="BG5">
        <f>SUM(BF3:BF302)</f>
        <v>15150</v>
      </c>
      <c r="BI5" t="str">
        <f t="shared" si="8"/>
        <v/>
      </c>
      <c r="BJ5" t="str">
        <f t="shared" si="9"/>
        <v/>
      </c>
      <c r="BK5" t="str">
        <f t="shared" si="2"/>
        <v/>
      </c>
      <c r="BL5" t="str">
        <f t="shared" si="2"/>
        <v/>
      </c>
      <c r="BM5" t="str">
        <f t="shared" si="2"/>
        <v/>
      </c>
      <c r="BN5" t="str">
        <f t="shared" si="2"/>
        <v/>
      </c>
      <c r="BO5" t="str">
        <f t="shared" si="2"/>
        <v/>
      </c>
      <c r="BP5" t="str">
        <f t="shared" si="2"/>
        <v/>
      </c>
      <c r="BQ5" t="str">
        <f t="shared" si="2"/>
        <v/>
      </c>
      <c r="BR5" t="str">
        <f t="shared" si="2"/>
        <v/>
      </c>
      <c r="BS5">
        <f t="shared" si="2"/>
        <v>10</v>
      </c>
      <c r="BT5" t="str">
        <f t="shared" si="2"/>
        <v/>
      </c>
      <c r="BU5" t="str">
        <f t="shared" si="2"/>
        <v/>
      </c>
      <c r="BV5" t="str">
        <f t="shared" si="2"/>
        <v/>
      </c>
      <c r="BW5" t="str">
        <f t="shared" si="2"/>
        <v/>
      </c>
      <c r="BX5" t="str">
        <f t="shared" si="2"/>
        <v/>
      </c>
      <c r="BY5" t="str">
        <f t="shared" si="2"/>
        <v/>
      </c>
      <c r="BZ5" t="str">
        <f t="shared" si="2"/>
        <v/>
      </c>
      <c r="CA5" t="str">
        <f t="shared" si="2"/>
        <v/>
      </c>
      <c r="CB5" t="str">
        <f t="shared" si="2"/>
        <v/>
      </c>
      <c r="CC5" t="str">
        <f t="shared" si="2"/>
        <v/>
      </c>
      <c r="CD5" t="str">
        <f t="shared" si="2"/>
        <v/>
      </c>
      <c r="CE5" t="str">
        <f t="shared" si="2"/>
        <v/>
      </c>
      <c r="CF5" t="str">
        <f t="shared" si="2"/>
        <v/>
      </c>
      <c r="CG5" t="str">
        <f t="shared" si="2"/>
        <v/>
      </c>
      <c r="CH5" t="str">
        <f t="shared" si="2"/>
        <v/>
      </c>
      <c r="CI5" t="str">
        <f t="shared" si="2"/>
        <v/>
      </c>
      <c r="CJ5" t="str">
        <f t="shared" si="2"/>
        <v/>
      </c>
      <c r="CK5" t="str">
        <f t="shared" si="2"/>
        <v/>
      </c>
      <c r="CL5" t="str">
        <f t="shared" si="2"/>
        <v/>
      </c>
      <c r="CM5">
        <f t="shared" si="2"/>
        <v>30</v>
      </c>
      <c r="CN5" t="str">
        <f t="shared" si="2"/>
        <v/>
      </c>
      <c r="CO5" t="str">
        <f t="shared" si="2"/>
        <v/>
      </c>
      <c r="CP5" t="str">
        <f t="shared" si="2"/>
        <v/>
      </c>
      <c r="CQ5" t="str">
        <f t="shared" si="2"/>
        <v/>
      </c>
      <c r="CR5" t="str">
        <f t="shared" si="2"/>
        <v/>
      </c>
      <c r="CS5" t="str">
        <f t="shared" si="2"/>
        <v/>
      </c>
      <c r="CT5" t="str">
        <f t="shared" si="2"/>
        <v/>
      </c>
      <c r="CU5" t="str">
        <f t="shared" si="2"/>
        <v/>
      </c>
      <c r="CV5" t="str">
        <f t="shared" si="2"/>
        <v/>
      </c>
      <c r="CW5" t="str">
        <f t="shared" si="2"/>
        <v/>
      </c>
      <c r="CX5" t="str">
        <f t="shared" si="2"/>
        <v/>
      </c>
      <c r="CY5" t="str">
        <f t="shared" si="2"/>
        <v/>
      </c>
      <c r="CZ5" t="str">
        <f t="shared" si="2"/>
        <v/>
      </c>
      <c r="DA5" t="str">
        <f t="shared" si="2"/>
        <v/>
      </c>
      <c r="DB5" t="str">
        <f t="shared" si="2"/>
        <v/>
      </c>
      <c r="DC5" t="str">
        <f t="shared" si="2"/>
        <v/>
      </c>
      <c r="DD5" t="str">
        <f t="shared" si="2"/>
        <v/>
      </c>
      <c r="DE5" t="str">
        <f t="shared" si="2"/>
        <v/>
      </c>
      <c r="DF5" t="str">
        <f t="shared" si="2"/>
        <v/>
      </c>
      <c r="DG5" t="str">
        <f t="shared" si="2"/>
        <v/>
      </c>
      <c r="DH5" t="str">
        <f t="shared" si="2"/>
        <v/>
      </c>
      <c r="DI5" t="str">
        <f t="shared" si="2"/>
        <v/>
      </c>
    </row>
    <row r="6" spans="1:113" x14ac:dyDescent="0.2">
      <c r="A6" s="1" t="s">
        <v>3</v>
      </c>
      <c r="B6">
        <f t="shared" si="3"/>
        <v>42</v>
      </c>
      <c r="C6">
        <f t="shared" si="4"/>
        <v>21</v>
      </c>
      <c r="D6" t="str">
        <f t="shared" si="5"/>
        <v>dRCtwtlCSttPtlNPNtgvP</v>
      </c>
      <c r="E6" t="str">
        <f t="shared" si="6"/>
        <v>rDqmBsjGSpjBBsJsqqmrp</v>
      </c>
      <c r="F6">
        <f t="shared" si="7"/>
        <v>0</v>
      </c>
      <c r="G6">
        <f t="shared" si="0"/>
        <v>0</v>
      </c>
      <c r="H6">
        <f t="shared" si="0"/>
        <v>0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1</v>
      </c>
      <c r="M6">
        <f t="shared" si="0"/>
        <v>0</v>
      </c>
      <c r="N6">
        <f t="shared" si="1"/>
        <v>0</v>
      </c>
      <c r="O6">
        <f t="shared" si="1"/>
        <v>2</v>
      </c>
      <c r="P6">
        <f t="shared" si="1"/>
        <v>0</v>
      </c>
      <c r="Q6">
        <f t="shared" si="1"/>
        <v>2</v>
      </c>
      <c r="R6">
        <f t="shared" si="1"/>
        <v>2</v>
      </c>
      <c r="S6">
        <f t="shared" si="1"/>
        <v>0</v>
      </c>
      <c r="T6">
        <f t="shared" si="0"/>
        <v>0</v>
      </c>
      <c r="U6">
        <f t="shared" si="1"/>
        <v>2</v>
      </c>
      <c r="V6">
        <f t="shared" si="1"/>
        <v>3</v>
      </c>
      <c r="W6">
        <f t="shared" si="1"/>
        <v>2</v>
      </c>
      <c r="X6">
        <f t="shared" si="1"/>
        <v>3</v>
      </c>
      <c r="Y6">
        <f t="shared" si="1"/>
        <v>6</v>
      </c>
      <c r="Z6">
        <f t="shared" si="1"/>
        <v>0</v>
      </c>
      <c r="AA6">
        <f t="shared" si="1"/>
        <v>1</v>
      </c>
      <c r="AB6">
        <f t="shared" si="1"/>
        <v>1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3</v>
      </c>
      <c r="AH6">
        <f t="shared" si="1"/>
        <v>2</v>
      </c>
      <c r="AI6">
        <f t="shared" si="1"/>
        <v>1</v>
      </c>
      <c r="AJ6">
        <f t="shared" si="1"/>
        <v>0</v>
      </c>
      <c r="AK6">
        <f t="shared" si="1"/>
        <v>0</v>
      </c>
      <c r="AL6">
        <f t="shared" si="1"/>
        <v>1</v>
      </c>
      <c r="AM6">
        <f t="shared" si="1"/>
        <v>0</v>
      </c>
      <c r="AN6">
        <f t="shared" si="1"/>
        <v>0</v>
      </c>
      <c r="AO6">
        <f t="shared" si="1"/>
        <v>1</v>
      </c>
      <c r="AP6">
        <f t="shared" si="1"/>
        <v>0</v>
      </c>
      <c r="AQ6">
        <f t="shared" si="1"/>
        <v>0</v>
      </c>
      <c r="AR6">
        <f t="shared" si="1"/>
        <v>0</v>
      </c>
      <c r="AS6">
        <f t="shared" si="1"/>
        <v>2</v>
      </c>
      <c r="AT6">
        <f t="shared" si="1"/>
        <v>0</v>
      </c>
      <c r="AU6">
        <f t="shared" si="1"/>
        <v>3</v>
      </c>
      <c r="AV6">
        <f t="shared" si="1"/>
        <v>0</v>
      </c>
      <c r="AW6">
        <f t="shared" si="1"/>
        <v>1</v>
      </c>
      <c r="AX6">
        <f t="shared" si="1"/>
        <v>2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0</v>
      </c>
      <c r="BE6">
        <f t="shared" si="1"/>
        <v>0</v>
      </c>
      <c r="BF6">
        <f t="shared" ref="BF6:BF37" si="10">IF(SUM(BF3:BF5)=3*BF5,BF5+1,BF5)</f>
        <v>2</v>
      </c>
      <c r="BI6">
        <f t="shared" si="8"/>
        <v>18</v>
      </c>
      <c r="BJ6" t="str">
        <f t="shared" si="9"/>
        <v/>
      </c>
      <c r="BK6" t="str">
        <f t="shared" si="2"/>
        <v/>
      </c>
      <c r="BL6" t="str">
        <f t="shared" si="2"/>
        <v/>
      </c>
      <c r="BM6" t="str">
        <f t="shared" si="2"/>
        <v/>
      </c>
      <c r="BN6" t="str">
        <f t="shared" si="2"/>
        <v/>
      </c>
      <c r="BO6" t="str">
        <f t="shared" si="2"/>
        <v/>
      </c>
      <c r="BP6" t="str">
        <f t="shared" si="2"/>
        <v/>
      </c>
      <c r="BQ6" t="str">
        <f t="shared" si="2"/>
        <v/>
      </c>
      <c r="BR6" t="str">
        <f t="shared" si="2"/>
        <v/>
      </c>
      <c r="BS6" t="str">
        <f t="shared" si="2"/>
        <v/>
      </c>
      <c r="BT6" t="str">
        <f t="shared" si="2"/>
        <v/>
      </c>
      <c r="BU6" t="str">
        <f t="shared" si="2"/>
        <v/>
      </c>
      <c r="BV6" t="str">
        <f t="shared" si="2"/>
        <v/>
      </c>
      <c r="BW6" t="str">
        <f t="shared" si="2"/>
        <v/>
      </c>
      <c r="BX6" t="str">
        <f t="shared" si="2"/>
        <v/>
      </c>
      <c r="BY6" t="str">
        <f t="shared" si="2"/>
        <v/>
      </c>
      <c r="BZ6" t="str">
        <f t="shared" si="2"/>
        <v/>
      </c>
      <c r="CA6">
        <f t="shared" si="2"/>
        <v>18</v>
      </c>
      <c r="CB6" t="str">
        <f t="shared" si="2"/>
        <v/>
      </c>
      <c r="CC6" t="str">
        <f t="shared" si="2"/>
        <v/>
      </c>
      <c r="CD6" t="str">
        <f t="shared" si="2"/>
        <v/>
      </c>
      <c r="CE6" t="str">
        <f t="shared" si="2"/>
        <v/>
      </c>
      <c r="CF6" t="str">
        <f t="shared" si="2"/>
        <v/>
      </c>
      <c r="CG6" t="str">
        <f t="shared" si="2"/>
        <v/>
      </c>
      <c r="CH6" t="str">
        <f t="shared" si="2"/>
        <v/>
      </c>
      <c r="CI6" t="str">
        <f t="shared" si="2"/>
        <v/>
      </c>
      <c r="CJ6" t="str">
        <f t="shared" si="2"/>
        <v/>
      </c>
      <c r="CK6" t="str">
        <f t="shared" si="2"/>
        <v/>
      </c>
      <c r="CL6" t="str">
        <f t="shared" si="2"/>
        <v/>
      </c>
      <c r="CM6" t="str">
        <f t="shared" si="2"/>
        <v/>
      </c>
      <c r="CN6" t="str">
        <f t="shared" si="2"/>
        <v/>
      </c>
      <c r="CO6" t="str">
        <f t="shared" si="2"/>
        <v/>
      </c>
      <c r="CP6" t="str">
        <f t="shared" si="2"/>
        <v/>
      </c>
      <c r="CQ6" t="str">
        <f t="shared" si="2"/>
        <v/>
      </c>
      <c r="CR6" t="str">
        <f t="shared" si="2"/>
        <v/>
      </c>
      <c r="CS6" t="str">
        <f t="shared" si="2"/>
        <v/>
      </c>
      <c r="CT6" t="str">
        <f t="shared" si="2"/>
        <v/>
      </c>
      <c r="CU6" t="str">
        <f t="shared" si="2"/>
        <v/>
      </c>
      <c r="CV6" t="str">
        <f t="shared" si="2"/>
        <v/>
      </c>
      <c r="CW6" t="str">
        <f t="shared" si="2"/>
        <v/>
      </c>
      <c r="CX6" t="str">
        <f t="shared" si="2"/>
        <v/>
      </c>
      <c r="CY6" t="str">
        <f t="shared" si="2"/>
        <v/>
      </c>
      <c r="CZ6" t="str">
        <f t="shared" si="2"/>
        <v/>
      </c>
      <c r="DA6" t="str">
        <f t="shared" si="2"/>
        <v/>
      </c>
      <c r="DB6" t="str">
        <f t="shared" si="2"/>
        <v/>
      </c>
      <c r="DC6" t="str">
        <f t="shared" si="2"/>
        <v/>
      </c>
      <c r="DD6" t="str">
        <f t="shared" si="2"/>
        <v/>
      </c>
      <c r="DE6" t="str">
        <f t="shared" si="2"/>
        <v/>
      </c>
      <c r="DF6" t="str">
        <f t="shared" si="2"/>
        <v/>
      </c>
      <c r="DG6" t="str">
        <f t="shared" si="2"/>
        <v/>
      </c>
      <c r="DH6" t="str">
        <f t="shared" si="2"/>
        <v/>
      </c>
      <c r="DI6" t="str">
        <f t="shared" si="2"/>
        <v/>
      </c>
    </row>
    <row r="7" spans="1:113" x14ac:dyDescent="0.2">
      <c r="A7" s="1" t="s">
        <v>4</v>
      </c>
      <c r="B7">
        <f t="shared" si="3"/>
        <v>28</v>
      </c>
      <c r="C7">
        <f t="shared" si="4"/>
        <v>14</v>
      </c>
      <c r="D7" t="str">
        <f t="shared" si="5"/>
        <v>ZhWnZhzMMfnWWT</v>
      </c>
      <c r="E7" t="str">
        <f t="shared" si="6"/>
        <v>DzBrmsmjsBccJB</v>
      </c>
      <c r="F7">
        <f t="shared" si="7"/>
        <v>0</v>
      </c>
      <c r="G7">
        <f t="shared" si="0"/>
        <v>0</v>
      </c>
      <c r="H7">
        <f t="shared" si="0"/>
        <v>2</v>
      </c>
      <c r="I7">
        <f t="shared" si="0"/>
        <v>0</v>
      </c>
      <c r="J7">
        <f t="shared" si="0"/>
        <v>0</v>
      </c>
      <c r="K7">
        <f t="shared" si="0"/>
        <v>1</v>
      </c>
      <c r="L7">
        <f t="shared" si="0"/>
        <v>0</v>
      </c>
      <c r="M7">
        <f t="shared" si="0"/>
        <v>2</v>
      </c>
      <c r="N7">
        <f t="shared" si="1"/>
        <v>0</v>
      </c>
      <c r="O7">
        <f t="shared" si="1"/>
        <v>1</v>
      </c>
      <c r="P7">
        <f t="shared" si="1"/>
        <v>0</v>
      </c>
      <c r="Q7">
        <f t="shared" si="1"/>
        <v>0</v>
      </c>
      <c r="R7">
        <f t="shared" si="1"/>
        <v>2</v>
      </c>
      <c r="S7">
        <f t="shared" si="1"/>
        <v>2</v>
      </c>
      <c r="T7">
        <f t="shared" si="0"/>
        <v>0</v>
      </c>
      <c r="U7">
        <f t="shared" si="1"/>
        <v>0</v>
      </c>
      <c r="V7">
        <f t="shared" si="1"/>
        <v>0</v>
      </c>
      <c r="W7">
        <f t="shared" si="1"/>
        <v>1</v>
      </c>
      <c r="X7">
        <f t="shared" si="1"/>
        <v>2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2</v>
      </c>
      <c r="AF7">
        <f t="shared" si="1"/>
        <v>0</v>
      </c>
      <c r="AG7">
        <f t="shared" si="1"/>
        <v>3</v>
      </c>
      <c r="AH7">
        <f t="shared" si="1"/>
        <v>0</v>
      </c>
      <c r="AI7">
        <f t="shared" si="1"/>
        <v>1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1</v>
      </c>
      <c r="AP7">
        <f t="shared" si="1"/>
        <v>0</v>
      </c>
      <c r="AQ7">
        <f t="shared" si="1"/>
        <v>0</v>
      </c>
      <c r="AR7">
        <f t="shared" si="1"/>
        <v>2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1</v>
      </c>
      <c r="AZ7">
        <f t="shared" si="1"/>
        <v>0</v>
      </c>
      <c r="BA7">
        <f t="shared" si="1"/>
        <v>0</v>
      </c>
      <c r="BB7">
        <f t="shared" si="1"/>
        <v>3</v>
      </c>
      <c r="BC7">
        <f t="shared" si="1"/>
        <v>0</v>
      </c>
      <c r="BD7">
        <f t="shared" si="1"/>
        <v>0</v>
      </c>
      <c r="BE7">
        <f t="shared" si="1"/>
        <v>2</v>
      </c>
      <c r="BF7">
        <f t="shared" si="10"/>
        <v>2</v>
      </c>
      <c r="BI7" t="str">
        <f t="shared" si="8"/>
        <v/>
      </c>
      <c r="BJ7" t="str">
        <f t="shared" si="9"/>
        <v/>
      </c>
      <c r="BK7" t="str">
        <f t="shared" si="2"/>
        <v/>
      </c>
      <c r="BL7" t="str">
        <f t="shared" si="2"/>
        <v/>
      </c>
      <c r="BM7" t="str">
        <f t="shared" si="2"/>
        <v/>
      </c>
      <c r="BN7" t="str">
        <f t="shared" si="2"/>
        <v/>
      </c>
      <c r="BO7" t="str">
        <f t="shared" si="2"/>
        <v/>
      </c>
      <c r="BP7" t="str">
        <f t="shared" si="2"/>
        <v/>
      </c>
      <c r="BQ7" t="str">
        <f t="shared" si="2"/>
        <v/>
      </c>
      <c r="BR7" t="str">
        <f t="shared" si="2"/>
        <v/>
      </c>
      <c r="BS7" t="str">
        <f t="shared" si="2"/>
        <v/>
      </c>
      <c r="BT7" t="str">
        <f t="shared" si="2"/>
        <v/>
      </c>
      <c r="BU7" t="str">
        <f t="shared" si="2"/>
        <v/>
      </c>
      <c r="BV7" t="str">
        <f t="shared" si="2"/>
        <v/>
      </c>
      <c r="BW7">
        <f t="shared" si="2"/>
        <v>14</v>
      </c>
      <c r="BX7" t="str">
        <f t="shared" si="2"/>
        <v/>
      </c>
      <c r="BY7" t="str">
        <f t="shared" si="2"/>
        <v/>
      </c>
      <c r="BZ7" t="str">
        <f t="shared" si="2"/>
        <v/>
      </c>
      <c r="CA7" t="str">
        <f t="shared" si="2"/>
        <v/>
      </c>
      <c r="CB7" t="str">
        <f t="shared" si="2"/>
        <v/>
      </c>
      <c r="CC7" t="str">
        <f t="shared" si="2"/>
        <v/>
      </c>
      <c r="CD7" t="str">
        <f t="shared" si="2"/>
        <v/>
      </c>
      <c r="CE7" t="str">
        <f t="shared" si="2"/>
        <v/>
      </c>
      <c r="CF7" t="str">
        <f t="shared" si="2"/>
        <v/>
      </c>
      <c r="CG7" t="str">
        <f t="shared" si="2"/>
        <v/>
      </c>
      <c r="CH7" t="str">
        <f t="shared" si="2"/>
        <v/>
      </c>
      <c r="CI7" t="str">
        <f t="shared" si="2"/>
        <v/>
      </c>
      <c r="CJ7" t="str">
        <f t="shared" si="2"/>
        <v/>
      </c>
      <c r="CK7" t="str">
        <f t="shared" si="2"/>
        <v/>
      </c>
      <c r="CL7" t="str">
        <f t="shared" si="2"/>
        <v/>
      </c>
      <c r="CM7" t="str">
        <f t="shared" si="2"/>
        <v/>
      </c>
      <c r="CN7" t="str">
        <f t="shared" si="2"/>
        <v/>
      </c>
      <c r="CO7" t="str">
        <f t="shared" si="2"/>
        <v/>
      </c>
      <c r="CP7" t="str">
        <f t="shared" si="2"/>
        <v/>
      </c>
      <c r="CQ7" t="str">
        <f t="shared" si="2"/>
        <v/>
      </c>
      <c r="CR7" t="str">
        <f t="shared" si="2"/>
        <v/>
      </c>
      <c r="CS7" t="str">
        <f t="shared" si="2"/>
        <v/>
      </c>
      <c r="CT7" t="str">
        <f t="shared" si="2"/>
        <v/>
      </c>
      <c r="CU7" t="str">
        <f t="shared" si="2"/>
        <v/>
      </c>
      <c r="CV7">
        <f t="shared" si="2"/>
        <v>39</v>
      </c>
      <c r="CW7" t="str">
        <f t="shared" si="2"/>
        <v/>
      </c>
      <c r="CX7" t="str">
        <f t="shared" si="2"/>
        <v/>
      </c>
      <c r="CY7" t="str">
        <f t="shared" si="2"/>
        <v/>
      </c>
      <c r="CZ7" t="str">
        <f t="shared" si="2"/>
        <v/>
      </c>
      <c r="DA7" t="str">
        <f t="shared" si="2"/>
        <v/>
      </c>
      <c r="DB7" t="str">
        <f t="shared" si="2"/>
        <v/>
      </c>
      <c r="DC7">
        <f t="shared" si="2"/>
        <v>46</v>
      </c>
      <c r="DD7" t="str">
        <f t="shared" si="2"/>
        <v/>
      </c>
      <c r="DE7" t="str">
        <f t="shared" si="2"/>
        <v/>
      </c>
      <c r="DF7" t="str">
        <f t="shared" si="2"/>
        <v/>
      </c>
      <c r="DG7" t="str">
        <f t="shared" si="2"/>
        <v/>
      </c>
      <c r="DH7" t="str">
        <f t="shared" si="2"/>
        <v/>
      </c>
      <c r="DI7">
        <f t="shared" si="2"/>
        <v>52</v>
      </c>
    </row>
    <row r="8" spans="1:113" x14ac:dyDescent="0.2">
      <c r="A8" s="1" t="s">
        <v>5</v>
      </c>
      <c r="B8">
        <f t="shared" si="3"/>
        <v>34</v>
      </c>
      <c r="C8">
        <f t="shared" si="4"/>
        <v>17</v>
      </c>
      <c r="D8" t="str">
        <f t="shared" si="5"/>
        <v>TFQMrZrMfZrLZZnLQ</v>
      </c>
      <c r="E8" t="str">
        <f t="shared" si="6"/>
        <v>dlvNdCgdHPlCllHNF</v>
      </c>
      <c r="F8">
        <f t="shared" si="7"/>
        <v>0</v>
      </c>
      <c r="G8">
        <f t="shared" si="0"/>
        <v>0</v>
      </c>
      <c r="H8">
        <f t="shared" si="0"/>
        <v>0</v>
      </c>
      <c r="I8">
        <f t="shared" si="0"/>
        <v>3</v>
      </c>
      <c r="J8">
        <f t="shared" si="0"/>
        <v>0</v>
      </c>
      <c r="K8">
        <f t="shared" si="0"/>
        <v>1</v>
      </c>
      <c r="L8">
        <f t="shared" si="0"/>
        <v>1</v>
      </c>
      <c r="M8">
        <f t="shared" si="0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4</v>
      </c>
      <c r="R8">
        <f t="shared" si="1"/>
        <v>0</v>
      </c>
      <c r="S8">
        <f t="shared" si="1"/>
        <v>1</v>
      </c>
      <c r="T8">
        <f t="shared" si="0"/>
        <v>0</v>
      </c>
      <c r="U8">
        <f t="shared" si="1"/>
        <v>0</v>
      </c>
      <c r="V8">
        <f t="shared" si="1"/>
        <v>0</v>
      </c>
      <c r="W8">
        <f t="shared" si="1"/>
        <v>3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1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2</v>
      </c>
      <c r="AI8">
        <f t="shared" si="1"/>
        <v>0</v>
      </c>
      <c r="AJ8">
        <f t="shared" si="1"/>
        <v>0</v>
      </c>
      <c r="AK8">
        <f t="shared" si="1"/>
        <v>2</v>
      </c>
      <c r="AL8">
        <f t="shared" si="1"/>
        <v>0</v>
      </c>
      <c r="AM8">
        <f t="shared" si="1"/>
        <v>2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2</v>
      </c>
      <c r="AR8">
        <f t="shared" si="1"/>
        <v>2</v>
      </c>
      <c r="AS8">
        <f t="shared" si="1"/>
        <v>2</v>
      </c>
      <c r="AT8">
        <f t="shared" si="1"/>
        <v>0</v>
      </c>
      <c r="AU8">
        <f t="shared" si="1"/>
        <v>1</v>
      </c>
      <c r="AV8">
        <f t="shared" si="1"/>
        <v>2</v>
      </c>
      <c r="AW8">
        <f t="shared" si="1"/>
        <v>0</v>
      </c>
      <c r="AX8">
        <f t="shared" si="1"/>
        <v>0</v>
      </c>
      <c r="AY8">
        <f t="shared" si="1"/>
        <v>1</v>
      </c>
      <c r="AZ8">
        <f t="shared" si="1"/>
        <v>0</v>
      </c>
      <c r="BA8">
        <f t="shared" si="1"/>
        <v>0</v>
      </c>
      <c r="BB8">
        <f t="shared" si="1"/>
        <v>0</v>
      </c>
      <c r="BC8">
        <f t="shared" si="1"/>
        <v>0</v>
      </c>
      <c r="BD8">
        <f t="shared" si="1"/>
        <v>0</v>
      </c>
      <c r="BE8">
        <f t="shared" si="1"/>
        <v>4</v>
      </c>
      <c r="BF8">
        <f t="shared" si="10"/>
        <v>2</v>
      </c>
      <c r="BI8" t="str">
        <f t="shared" si="8"/>
        <v/>
      </c>
      <c r="BJ8" t="str">
        <f t="shared" si="9"/>
        <v/>
      </c>
      <c r="BK8" t="str">
        <f t="shared" ref="BK8:BK71" si="11">IF(COUNTIF(G8:G10, 0)&lt;1, G$2, "")</f>
        <v/>
      </c>
      <c r="BL8" t="str">
        <f t="shared" ref="BL8:BL71" si="12">IF(COUNTIF(H8:H10, 0)&lt;1, H$2, "")</f>
        <v/>
      </c>
      <c r="BM8" t="str">
        <f t="shared" ref="BM8:BM71" si="13">IF(COUNTIF(I8:I10, 0)&lt;1, I$2, "")</f>
        <v/>
      </c>
      <c r="BN8" t="str">
        <f t="shared" ref="BN8:BN71" si="14">IF(COUNTIF(J8:J10, 0)&lt;1, J$2, "")</f>
        <v/>
      </c>
      <c r="BO8" t="str">
        <f t="shared" ref="BO8:BO71" si="15">IF(COUNTIF(K8:K10, 0)&lt;1, K$2, "")</f>
        <v/>
      </c>
      <c r="BP8" t="str">
        <f t="shared" ref="BP8:BP71" si="16">IF(COUNTIF(L8:L10, 0)&lt;1, L$2, "")</f>
        <v/>
      </c>
      <c r="BQ8" t="str">
        <f t="shared" ref="BQ8:BQ71" si="17">IF(COUNTIF(M8:M10, 0)&lt;1, M$2, "")</f>
        <v/>
      </c>
      <c r="BR8" t="str">
        <f t="shared" ref="BR8:BR71" si="18">IF(COUNTIF(N8:N10, 0)&lt;1, N$2, "")</f>
        <v/>
      </c>
      <c r="BS8" t="str">
        <f t="shared" ref="BS8:BS71" si="19">IF(COUNTIF(O8:O10, 0)&lt;1, O$2, "")</f>
        <v/>
      </c>
      <c r="BT8" t="str">
        <f t="shared" ref="BT8:BT71" si="20">IF(COUNTIF(P8:P10, 0)&lt;1, P$2, "")</f>
        <v/>
      </c>
      <c r="BU8" t="str">
        <f t="shared" ref="BU8:BU71" si="21">IF(COUNTIF(Q8:Q10, 0)&lt;1, Q$2, "")</f>
        <v/>
      </c>
      <c r="BV8" t="str">
        <f t="shared" ref="BV8:BV71" si="22">IF(COUNTIF(R8:R10, 0)&lt;1, R$2, "")</f>
        <v/>
      </c>
      <c r="BW8" t="str">
        <f t="shared" ref="BW8:BW71" si="23">IF(COUNTIF(S8:S10, 0)&lt;1, S$2, "")</f>
        <v/>
      </c>
      <c r="BX8" t="str">
        <f t="shared" ref="BX8:BX71" si="24">IF(COUNTIF(T8:T10, 0)&lt;1, T$2, "")</f>
        <v/>
      </c>
      <c r="BY8" t="str">
        <f t="shared" ref="BY8:BY71" si="25">IF(COUNTIF(U8:U10, 0)&lt;1, U$2, "")</f>
        <v/>
      </c>
      <c r="BZ8" t="str">
        <f t="shared" ref="BZ8:BZ71" si="26">IF(COUNTIF(V8:V10, 0)&lt;1, V$2, "")</f>
        <v/>
      </c>
      <c r="CA8" t="str">
        <f t="shared" ref="CA8:CA71" si="27">IF(COUNTIF(W8:W10, 0)&lt;1, W$2, "")</f>
        <v/>
      </c>
      <c r="CB8" t="str">
        <f t="shared" ref="CB8:CB71" si="28">IF(COUNTIF(X8:X10, 0)&lt;1, X$2, "")</f>
        <v/>
      </c>
      <c r="CC8" t="str">
        <f t="shared" ref="CC8:CC71" si="29">IF(COUNTIF(Y8:Y10, 0)&lt;1, Y$2, "")</f>
        <v/>
      </c>
      <c r="CD8" t="str">
        <f t="shared" ref="CD8:CD71" si="30">IF(COUNTIF(Z8:Z10, 0)&lt;1, Z$2, "")</f>
        <v/>
      </c>
      <c r="CE8">
        <f t="shared" ref="CE8:CE71" si="31">IF(COUNTIF(AA8:AA10, 0)&lt;1, AA$2, "")</f>
        <v>22</v>
      </c>
      <c r="CF8" t="str">
        <f t="shared" ref="CF8:CF71" si="32">IF(COUNTIF(AB8:AB10, 0)&lt;1, AB$2, "")</f>
        <v/>
      </c>
      <c r="CG8" t="str">
        <f t="shared" ref="CG8:CG71" si="33">IF(COUNTIF(AC8:AC10, 0)&lt;1, AC$2, "")</f>
        <v/>
      </c>
      <c r="CH8" t="str">
        <f t="shared" ref="CH8:CH71" si="34">IF(COUNTIF(AD8:AD10, 0)&lt;1, AD$2, "")</f>
        <v/>
      </c>
      <c r="CI8" t="str">
        <f t="shared" ref="CI8:CI71" si="35">IF(COUNTIF(AE8:AE10, 0)&lt;1, AE$2, "")</f>
        <v/>
      </c>
      <c r="CJ8" t="str">
        <f t="shared" ref="CJ8:CJ71" si="36">IF(COUNTIF(AF8:AF10, 0)&lt;1, AF$2, "")</f>
        <v/>
      </c>
      <c r="CK8" t="str">
        <f t="shared" ref="CK8:CK71" si="37">IF(COUNTIF(AG8:AG10, 0)&lt;1, AG$2, "")</f>
        <v/>
      </c>
      <c r="CL8" t="str">
        <f t="shared" ref="CL8:CL71" si="38">IF(COUNTIF(AH8:AH10, 0)&lt;1, AH$2, "")</f>
        <v/>
      </c>
      <c r="CM8" t="str">
        <f t="shared" ref="CM8:CM71" si="39">IF(COUNTIF(AI8:AI10, 0)&lt;1, AI$2, "")</f>
        <v/>
      </c>
      <c r="CN8" t="str">
        <f t="shared" ref="CN8:CN71" si="40">IF(COUNTIF(AJ8:AJ10, 0)&lt;1, AJ$2, "")</f>
        <v/>
      </c>
      <c r="CO8" t="str">
        <f t="shared" ref="CO8:CO71" si="41">IF(COUNTIF(AK8:AK10, 0)&lt;1, AK$2, "")</f>
        <v/>
      </c>
      <c r="CP8" t="str">
        <f t="shared" ref="CP8:CP71" si="42">IF(COUNTIF(AL8:AL10, 0)&lt;1, AL$2, "")</f>
        <v/>
      </c>
      <c r="CQ8" t="str">
        <f t="shared" ref="CQ8:CQ71" si="43">IF(COUNTIF(AM8:AM10, 0)&lt;1, AM$2, "")</f>
        <v/>
      </c>
      <c r="CR8" t="str">
        <f t="shared" ref="CR8:CR71" si="44">IF(COUNTIF(AN8:AN10, 0)&lt;1, AN$2, "")</f>
        <v/>
      </c>
      <c r="CS8" t="str">
        <f t="shared" ref="CS8:CS71" si="45">IF(COUNTIF(AO8:AO10, 0)&lt;1, AO$2, "")</f>
        <v/>
      </c>
      <c r="CT8" t="str">
        <f t="shared" ref="CT8:CT71" si="46">IF(COUNTIF(AP8:AP10, 0)&lt;1, AP$2, "")</f>
        <v/>
      </c>
      <c r="CU8" t="str">
        <f t="shared" ref="CU8:CU71" si="47">IF(COUNTIF(AQ8:AQ10, 0)&lt;1, AQ$2, "")</f>
        <v/>
      </c>
      <c r="CV8">
        <f t="shared" ref="CV8:CV71" si="48">IF(COUNTIF(AR8:AR10, 0)&lt;1, AR$2, "")</f>
        <v>39</v>
      </c>
      <c r="CW8" t="str">
        <f t="shared" ref="CW8:CW71" si="49">IF(COUNTIF(AS8:AS10, 0)&lt;1, AS$2, "")</f>
        <v/>
      </c>
      <c r="CX8" t="str">
        <f t="shared" ref="CX8:CX71" si="50">IF(COUNTIF(AT8:AT10, 0)&lt;1, AT$2, "")</f>
        <v/>
      </c>
      <c r="CY8" t="str">
        <f t="shared" ref="CY8:CY71" si="51">IF(COUNTIF(AU8:AU10, 0)&lt;1, AU$2, "")</f>
        <v/>
      </c>
      <c r="CZ8" t="str">
        <f t="shared" ref="CZ8:CZ71" si="52">IF(COUNTIF(AV8:AV10, 0)&lt;1, AV$2, "")</f>
        <v/>
      </c>
      <c r="DA8" t="str">
        <f t="shared" ref="DA8:DA71" si="53">IF(COUNTIF(AW8:AW10, 0)&lt;1, AW$2, "")</f>
        <v/>
      </c>
      <c r="DB8" t="str">
        <f t="shared" ref="DB8:DB71" si="54">IF(COUNTIF(AX8:AX10, 0)&lt;1, AX$2, "")</f>
        <v/>
      </c>
      <c r="DC8">
        <f t="shared" ref="DC8:DC71" si="55">IF(COUNTIF(AY8:AY10, 0)&lt;1, AY$2, "")</f>
        <v>46</v>
      </c>
      <c r="DD8" t="str">
        <f t="shared" ref="DD8:DD71" si="56">IF(COUNTIF(AZ8:AZ10, 0)&lt;1, AZ$2, "")</f>
        <v/>
      </c>
      <c r="DE8" t="str">
        <f t="shared" ref="DE8:DE71" si="57">IF(COUNTIF(BA8:BA10, 0)&lt;1, BA$2, "")</f>
        <v/>
      </c>
      <c r="DF8" t="str">
        <f t="shared" ref="DF8:DF71" si="58">IF(COUNTIF(BB8:BB10, 0)&lt;1, BB$2, "")</f>
        <v/>
      </c>
      <c r="DG8" t="str">
        <f t="shared" ref="DG8:DG71" si="59">IF(COUNTIF(BC8:BC10, 0)&lt;1, BC$2, "")</f>
        <v/>
      </c>
      <c r="DH8" t="str">
        <f t="shared" ref="DH8:DH71" si="60">IF(COUNTIF(BD8:BD10, 0)&lt;1, BD$2, "")</f>
        <v/>
      </c>
      <c r="DI8" t="str">
        <f t="shared" ref="DI8:DI71" si="61">IF(COUNTIF(BE8:BE10, 0)&lt;1, BE$2, "")</f>
        <v/>
      </c>
    </row>
    <row r="9" spans="1:113" x14ac:dyDescent="0.2">
      <c r="A9" s="1" t="s">
        <v>6</v>
      </c>
      <c r="B9">
        <f t="shared" si="3"/>
        <v>48</v>
      </c>
      <c r="C9">
        <f t="shared" si="4"/>
        <v>24</v>
      </c>
      <c r="D9" t="str">
        <f t="shared" si="5"/>
        <v>PVddPnZWDDPqmHZzqVPzqdHd</v>
      </c>
      <c r="E9" t="str">
        <f t="shared" si="6"/>
        <v>MRMJjQtvmvjvtTQQtlRtbbQl</v>
      </c>
      <c r="F9">
        <f t="shared" si="7"/>
        <v>0</v>
      </c>
      <c r="G9">
        <f t="shared" si="0"/>
        <v>2</v>
      </c>
      <c r="H9">
        <f t="shared" si="0"/>
        <v>0</v>
      </c>
      <c r="I9">
        <f t="shared" si="0"/>
        <v>4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1"/>
        <v>0</v>
      </c>
      <c r="O9">
        <f t="shared" si="1"/>
        <v>2</v>
      </c>
      <c r="P9">
        <f t="shared" si="1"/>
        <v>0</v>
      </c>
      <c r="Q9">
        <f t="shared" si="1"/>
        <v>2</v>
      </c>
      <c r="R9">
        <f t="shared" si="1"/>
        <v>2</v>
      </c>
      <c r="S9">
        <f t="shared" ref="M9:BE14" si="62">(LEN($A9)-LEN(SUBSTITUTE($A9,S$1,"")))/LEN(S$1)</f>
        <v>1</v>
      </c>
      <c r="T9">
        <f t="shared" si="0"/>
        <v>0</v>
      </c>
      <c r="U9">
        <f t="shared" si="62"/>
        <v>0</v>
      </c>
      <c r="V9">
        <f t="shared" si="62"/>
        <v>3</v>
      </c>
      <c r="W9">
        <f t="shared" si="62"/>
        <v>0</v>
      </c>
      <c r="X9">
        <f t="shared" si="62"/>
        <v>0</v>
      </c>
      <c r="Y9">
        <f t="shared" si="62"/>
        <v>4</v>
      </c>
      <c r="Z9">
        <f t="shared" si="62"/>
        <v>0</v>
      </c>
      <c r="AA9">
        <f t="shared" si="62"/>
        <v>3</v>
      </c>
      <c r="AB9">
        <f t="shared" si="62"/>
        <v>0</v>
      </c>
      <c r="AC9">
        <f t="shared" si="62"/>
        <v>0</v>
      </c>
      <c r="AD9">
        <f t="shared" si="62"/>
        <v>0</v>
      </c>
      <c r="AE9">
        <f t="shared" si="62"/>
        <v>2</v>
      </c>
      <c r="AF9">
        <f t="shared" si="62"/>
        <v>0</v>
      </c>
      <c r="AG9">
        <f t="shared" si="62"/>
        <v>0</v>
      </c>
      <c r="AH9">
        <f t="shared" si="62"/>
        <v>0</v>
      </c>
      <c r="AI9">
        <f t="shared" si="62"/>
        <v>2</v>
      </c>
      <c r="AJ9">
        <f t="shared" si="62"/>
        <v>0</v>
      </c>
      <c r="AK9">
        <f t="shared" si="62"/>
        <v>0</v>
      </c>
      <c r="AL9">
        <f t="shared" si="62"/>
        <v>0</v>
      </c>
      <c r="AM9">
        <f t="shared" si="62"/>
        <v>2</v>
      </c>
      <c r="AN9">
        <f t="shared" si="62"/>
        <v>0</v>
      </c>
      <c r="AO9">
        <f t="shared" si="62"/>
        <v>1</v>
      </c>
      <c r="AP9">
        <f t="shared" si="62"/>
        <v>0</v>
      </c>
      <c r="AQ9">
        <f t="shared" si="62"/>
        <v>0</v>
      </c>
      <c r="AR9">
        <f t="shared" si="62"/>
        <v>2</v>
      </c>
      <c r="AS9">
        <f t="shared" si="62"/>
        <v>0</v>
      </c>
      <c r="AT9">
        <f t="shared" si="62"/>
        <v>0</v>
      </c>
      <c r="AU9">
        <f t="shared" si="62"/>
        <v>4</v>
      </c>
      <c r="AV9">
        <f t="shared" si="62"/>
        <v>4</v>
      </c>
      <c r="AW9">
        <f t="shared" si="62"/>
        <v>2</v>
      </c>
      <c r="AX9">
        <f t="shared" si="62"/>
        <v>0</v>
      </c>
      <c r="AY9">
        <f t="shared" si="62"/>
        <v>1</v>
      </c>
      <c r="AZ9">
        <f t="shared" si="62"/>
        <v>0</v>
      </c>
      <c r="BA9">
        <f t="shared" si="62"/>
        <v>2</v>
      </c>
      <c r="BB9">
        <f t="shared" si="62"/>
        <v>1</v>
      </c>
      <c r="BC9">
        <f t="shared" si="62"/>
        <v>0</v>
      </c>
      <c r="BD9">
        <f t="shared" si="62"/>
        <v>0</v>
      </c>
      <c r="BE9">
        <f t="shared" si="62"/>
        <v>2</v>
      </c>
      <c r="BF9">
        <f t="shared" si="10"/>
        <v>3</v>
      </c>
      <c r="BI9">
        <f t="shared" si="8"/>
        <v>39</v>
      </c>
      <c r="BJ9" t="str">
        <f t="shared" si="9"/>
        <v/>
      </c>
      <c r="BK9" t="str">
        <f t="shared" si="11"/>
        <v/>
      </c>
      <c r="BL9" t="str">
        <f t="shared" si="12"/>
        <v/>
      </c>
      <c r="BM9" t="str">
        <f t="shared" si="13"/>
        <v/>
      </c>
      <c r="BN9" t="str">
        <f t="shared" si="14"/>
        <v/>
      </c>
      <c r="BO9" t="str">
        <f t="shared" si="15"/>
        <v/>
      </c>
      <c r="BP9" t="str">
        <f t="shared" si="16"/>
        <v/>
      </c>
      <c r="BQ9" t="str">
        <f t="shared" si="17"/>
        <v/>
      </c>
      <c r="BR9" t="str">
        <f t="shared" si="18"/>
        <v/>
      </c>
      <c r="BS9" t="str">
        <f t="shared" si="19"/>
        <v/>
      </c>
      <c r="BT9" t="str">
        <f t="shared" si="20"/>
        <v/>
      </c>
      <c r="BU9" t="str">
        <f t="shared" si="21"/>
        <v/>
      </c>
      <c r="BV9" t="str">
        <f t="shared" si="22"/>
        <v/>
      </c>
      <c r="BW9" t="str">
        <f t="shared" si="23"/>
        <v/>
      </c>
      <c r="BX9" t="str">
        <f t="shared" si="24"/>
        <v/>
      </c>
      <c r="BY9" t="str">
        <f t="shared" si="25"/>
        <v/>
      </c>
      <c r="BZ9" t="str">
        <f t="shared" si="26"/>
        <v/>
      </c>
      <c r="CA9" t="str">
        <f t="shared" si="27"/>
        <v/>
      </c>
      <c r="CB9" t="str">
        <f t="shared" si="28"/>
        <v/>
      </c>
      <c r="CC9" t="str">
        <f t="shared" si="29"/>
        <v/>
      </c>
      <c r="CD9" t="str">
        <f t="shared" si="30"/>
        <v/>
      </c>
      <c r="CE9" t="str">
        <f t="shared" si="31"/>
        <v/>
      </c>
      <c r="CF9" t="str">
        <f t="shared" si="32"/>
        <v/>
      </c>
      <c r="CG9" t="str">
        <f t="shared" si="33"/>
        <v/>
      </c>
      <c r="CH9" t="str">
        <f t="shared" si="34"/>
        <v/>
      </c>
      <c r="CI9" t="str">
        <f t="shared" si="35"/>
        <v/>
      </c>
      <c r="CJ9" t="str">
        <f t="shared" si="36"/>
        <v/>
      </c>
      <c r="CK9" t="str">
        <f t="shared" si="37"/>
        <v/>
      </c>
      <c r="CL9" t="str">
        <f t="shared" si="38"/>
        <v/>
      </c>
      <c r="CM9" t="str">
        <f t="shared" si="39"/>
        <v/>
      </c>
      <c r="CN9" t="str">
        <f t="shared" si="40"/>
        <v/>
      </c>
      <c r="CO9" t="str">
        <f t="shared" si="41"/>
        <v/>
      </c>
      <c r="CP9" t="str">
        <f t="shared" si="42"/>
        <v/>
      </c>
      <c r="CQ9" t="str">
        <f t="shared" si="43"/>
        <v/>
      </c>
      <c r="CR9" t="str">
        <f t="shared" si="44"/>
        <v/>
      </c>
      <c r="CS9" t="str">
        <f t="shared" si="45"/>
        <v/>
      </c>
      <c r="CT9" t="str">
        <f t="shared" si="46"/>
        <v/>
      </c>
      <c r="CU9" t="str">
        <f t="shared" si="47"/>
        <v/>
      </c>
      <c r="CV9">
        <f t="shared" si="48"/>
        <v>39</v>
      </c>
      <c r="CW9" t="str">
        <f t="shared" si="49"/>
        <v/>
      </c>
      <c r="CX9" t="str">
        <f t="shared" si="50"/>
        <v/>
      </c>
      <c r="CY9" t="str">
        <f t="shared" si="51"/>
        <v/>
      </c>
      <c r="CZ9" t="str">
        <f t="shared" si="52"/>
        <v/>
      </c>
      <c r="DA9" t="str">
        <f t="shared" si="53"/>
        <v/>
      </c>
      <c r="DB9" t="str">
        <f t="shared" si="54"/>
        <v/>
      </c>
      <c r="DC9" t="str">
        <f t="shared" si="55"/>
        <v/>
      </c>
      <c r="DD9" t="str">
        <f t="shared" si="56"/>
        <v/>
      </c>
      <c r="DE9" t="str">
        <f t="shared" si="57"/>
        <v/>
      </c>
      <c r="DF9" t="str">
        <f t="shared" si="58"/>
        <v/>
      </c>
      <c r="DG9" t="str">
        <f t="shared" si="59"/>
        <v/>
      </c>
      <c r="DH9" t="str">
        <f t="shared" si="60"/>
        <v/>
      </c>
      <c r="DI9" t="str">
        <f t="shared" si="61"/>
        <v/>
      </c>
    </row>
    <row r="10" spans="1:113" x14ac:dyDescent="0.2">
      <c r="A10" s="1" t="s">
        <v>7</v>
      </c>
      <c r="B10">
        <f t="shared" si="3"/>
        <v>28</v>
      </c>
      <c r="C10">
        <f t="shared" si="4"/>
        <v>14</v>
      </c>
      <c r="D10" t="str">
        <f t="shared" si="5"/>
        <v>fsNswFpChpNwfg</v>
      </c>
      <c r="E10" t="str">
        <f t="shared" si="6"/>
        <v>tMvCbjTRJBbtRj</v>
      </c>
      <c r="F10">
        <f t="shared" si="7"/>
        <v>0</v>
      </c>
      <c r="G10">
        <f t="shared" si="0"/>
        <v>2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2</v>
      </c>
      <c r="L10">
        <f t="shared" si="0"/>
        <v>1</v>
      </c>
      <c r="M10">
        <f t="shared" si="62"/>
        <v>1</v>
      </c>
      <c r="N10">
        <f t="shared" si="62"/>
        <v>0</v>
      </c>
      <c r="O10">
        <f t="shared" si="62"/>
        <v>2</v>
      </c>
      <c r="P10">
        <f t="shared" si="62"/>
        <v>0</v>
      </c>
      <c r="Q10">
        <f t="shared" si="62"/>
        <v>0</v>
      </c>
      <c r="R10">
        <f t="shared" si="62"/>
        <v>0</v>
      </c>
      <c r="S10">
        <f t="shared" si="62"/>
        <v>0</v>
      </c>
      <c r="T10">
        <f t="shared" si="62"/>
        <v>0</v>
      </c>
      <c r="U10">
        <f t="shared" si="62"/>
        <v>2</v>
      </c>
      <c r="V10">
        <f t="shared" si="62"/>
        <v>0</v>
      </c>
      <c r="W10">
        <f t="shared" si="62"/>
        <v>0</v>
      </c>
      <c r="X10">
        <f t="shared" si="62"/>
        <v>2</v>
      </c>
      <c r="Y10">
        <f t="shared" si="62"/>
        <v>2</v>
      </c>
      <c r="Z10">
        <f t="shared" si="62"/>
        <v>0</v>
      </c>
      <c r="AA10">
        <f t="shared" si="62"/>
        <v>1</v>
      </c>
      <c r="AB10">
        <f t="shared" si="62"/>
        <v>2</v>
      </c>
      <c r="AC10">
        <f t="shared" si="62"/>
        <v>0</v>
      </c>
      <c r="AD10">
        <f t="shared" si="62"/>
        <v>0</v>
      </c>
      <c r="AE10">
        <f t="shared" si="62"/>
        <v>0</v>
      </c>
      <c r="AF10">
        <f t="shared" si="62"/>
        <v>0</v>
      </c>
      <c r="AG10">
        <f t="shared" si="62"/>
        <v>1</v>
      </c>
      <c r="AH10">
        <f t="shared" si="62"/>
        <v>2</v>
      </c>
      <c r="AI10">
        <f t="shared" si="62"/>
        <v>0</v>
      </c>
      <c r="AJ10">
        <f t="shared" si="62"/>
        <v>0</v>
      </c>
      <c r="AK10">
        <f t="shared" si="62"/>
        <v>1</v>
      </c>
      <c r="AL10">
        <f t="shared" si="62"/>
        <v>0</v>
      </c>
      <c r="AM10">
        <f t="shared" si="62"/>
        <v>0</v>
      </c>
      <c r="AN10">
        <f t="shared" si="62"/>
        <v>0</v>
      </c>
      <c r="AO10">
        <f t="shared" si="62"/>
        <v>1</v>
      </c>
      <c r="AP10">
        <f t="shared" si="62"/>
        <v>0</v>
      </c>
      <c r="AQ10">
        <f t="shared" si="62"/>
        <v>0</v>
      </c>
      <c r="AR10">
        <f t="shared" si="62"/>
        <v>1</v>
      </c>
      <c r="AS10">
        <f t="shared" si="62"/>
        <v>2</v>
      </c>
      <c r="AT10">
        <f t="shared" si="62"/>
        <v>0</v>
      </c>
      <c r="AU10">
        <f t="shared" si="62"/>
        <v>0</v>
      </c>
      <c r="AV10">
        <f t="shared" si="62"/>
        <v>0</v>
      </c>
      <c r="AW10">
        <f t="shared" si="62"/>
        <v>2</v>
      </c>
      <c r="AX10">
        <f t="shared" si="62"/>
        <v>0</v>
      </c>
      <c r="AY10">
        <f t="shared" si="62"/>
        <v>1</v>
      </c>
      <c r="AZ10">
        <f t="shared" si="62"/>
        <v>0</v>
      </c>
      <c r="BA10">
        <f t="shared" si="62"/>
        <v>0</v>
      </c>
      <c r="BB10">
        <f t="shared" si="62"/>
        <v>0</v>
      </c>
      <c r="BC10">
        <f t="shared" si="62"/>
        <v>0</v>
      </c>
      <c r="BD10">
        <f t="shared" si="62"/>
        <v>0</v>
      </c>
      <c r="BE10">
        <f t="shared" si="62"/>
        <v>0</v>
      </c>
      <c r="BF10">
        <f t="shared" si="10"/>
        <v>3</v>
      </c>
      <c r="BI10" t="str">
        <f t="shared" si="8"/>
        <v/>
      </c>
      <c r="BJ10" t="str">
        <f t="shared" si="9"/>
        <v/>
      </c>
      <c r="BK10" t="str">
        <f t="shared" si="11"/>
        <v/>
      </c>
      <c r="BL10" t="str">
        <f t="shared" si="12"/>
        <v/>
      </c>
      <c r="BM10" t="str">
        <f t="shared" si="13"/>
        <v/>
      </c>
      <c r="BN10" t="str">
        <f t="shared" si="14"/>
        <v/>
      </c>
      <c r="BO10">
        <f t="shared" si="15"/>
        <v>6</v>
      </c>
      <c r="BP10" t="str">
        <f t="shared" si="16"/>
        <v/>
      </c>
      <c r="BQ10">
        <f t="shared" si="17"/>
        <v>8</v>
      </c>
      <c r="BR10" t="str">
        <f t="shared" si="18"/>
        <v/>
      </c>
      <c r="BS10" t="str">
        <f t="shared" si="19"/>
        <v/>
      </c>
      <c r="BT10" t="str">
        <f t="shared" si="20"/>
        <v/>
      </c>
      <c r="BU10" t="str">
        <f t="shared" si="21"/>
        <v/>
      </c>
      <c r="BV10" t="str">
        <f t="shared" si="22"/>
        <v/>
      </c>
      <c r="BW10" t="str">
        <f t="shared" si="23"/>
        <v/>
      </c>
      <c r="BX10" t="str">
        <f t="shared" si="24"/>
        <v/>
      </c>
      <c r="BY10">
        <f t="shared" si="25"/>
        <v>16</v>
      </c>
      <c r="BZ10" t="str">
        <f t="shared" si="26"/>
        <v/>
      </c>
      <c r="CA10" t="str">
        <f t="shared" si="27"/>
        <v/>
      </c>
      <c r="CB10" t="str">
        <f t="shared" si="28"/>
        <v/>
      </c>
      <c r="CC10" t="str">
        <f t="shared" si="29"/>
        <v/>
      </c>
      <c r="CD10" t="str">
        <f t="shared" si="30"/>
        <v/>
      </c>
      <c r="CE10" t="str">
        <f t="shared" si="31"/>
        <v/>
      </c>
      <c r="CF10" t="str">
        <f t="shared" si="32"/>
        <v/>
      </c>
      <c r="CG10" t="str">
        <f t="shared" si="33"/>
        <v/>
      </c>
      <c r="CH10" t="str">
        <f t="shared" si="34"/>
        <v/>
      </c>
      <c r="CI10" t="str">
        <f t="shared" si="35"/>
        <v/>
      </c>
      <c r="CJ10" t="str">
        <f t="shared" si="36"/>
        <v/>
      </c>
      <c r="CK10" t="str">
        <f t="shared" si="37"/>
        <v/>
      </c>
      <c r="CL10" t="str">
        <f t="shared" si="38"/>
        <v/>
      </c>
      <c r="CM10" t="str">
        <f t="shared" si="39"/>
        <v/>
      </c>
      <c r="CN10" t="str">
        <f t="shared" si="40"/>
        <v/>
      </c>
      <c r="CO10">
        <f t="shared" si="41"/>
        <v>32</v>
      </c>
      <c r="CP10" t="str">
        <f t="shared" si="42"/>
        <v/>
      </c>
      <c r="CQ10" t="str">
        <f t="shared" si="43"/>
        <v/>
      </c>
      <c r="CR10" t="str">
        <f t="shared" si="44"/>
        <v/>
      </c>
      <c r="CS10" t="str">
        <f t="shared" si="45"/>
        <v/>
      </c>
      <c r="CT10" t="str">
        <f t="shared" si="46"/>
        <v/>
      </c>
      <c r="CU10" t="str">
        <f t="shared" si="47"/>
        <v/>
      </c>
      <c r="CV10">
        <f t="shared" si="48"/>
        <v>39</v>
      </c>
      <c r="CW10" t="str">
        <f t="shared" si="49"/>
        <v/>
      </c>
      <c r="CX10" t="str">
        <f t="shared" si="50"/>
        <v/>
      </c>
      <c r="CY10" t="str">
        <f t="shared" si="51"/>
        <v/>
      </c>
      <c r="CZ10" t="str">
        <f t="shared" si="52"/>
        <v/>
      </c>
      <c r="DA10" t="str">
        <f t="shared" si="53"/>
        <v/>
      </c>
      <c r="DB10" t="str">
        <f t="shared" si="54"/>
        <v/>
      </c>
      <c r="DC10" t="str">
        <f t="shared" si="55"/>
        <v/>
      </c>
      <c r="DD10" t="str">
        <f t="shared" si="56"/>
        <v/>
      </c>
      <c r="DE10" t="str">
        <f t="shared" si="57"/>
        <v/>
      </c>
      <c r="DF10" t="str">
        <f t="shared" si="58"/>
        <v/>
      </c>
      <c r="DG10" t="str">
        <f t="shared" si="59"/>
        <v/>
      </c>
      <c r="DH10" t="str">
        <f t="shared" si="60"/>
        <v/>
      </c>
      <c r="DI10" t="str">
        <f t="shared" si="61"/>
        <v/>
      </c>
    </row>
    <row r="11" spans="1:113" x14ac:dyDescent="0.2">
      <c r="A11" s="1" t="s">
        <v>8</v>
      </c>
      <c r="B11">
        <f t="shared" si="3"/>
        <v>46</v>
      </c>
      <c r="C11">
        <f t="shared" si="4"/>
        <v>23</v>
      </c>
      <c r="D11" t="str">
        <f t="shared" si="5"/>
        <v>SFgfSMShLcsLgNMFhpwShFF</v>
      </c>
      <c r="E11" t="str">
        <f t="shared" si="6"/>
        <v>ZPHqZGZPqHdzPZHZcdzDDqd</v>
      </c>
      <c r="F11">
        <f t="shared" si="7"/>
        <v>0</v>
      </c>
      <c r="G11">
        <f t="shared" si="0"/>
        <v>0</v>
      </c>
      <c r="H11">
        <f t="shared" si="0"/>
        <v>2</v>
      </c>
      <c r="I11">
        <f t="shared" si="0"/>
        <v>3</v>
      </c>
      <c r="J11">
        <f t="shared" si="0"/>
        <v>0</v>
      </c>
      <c r="K11">
        <f t="shared" si="0"/>
        <v>1</v>
      </c>
      <c r="L11">
        <f t="shared" si="0"/>
        <v>2</v>
      </c>
      <c r="M11">
        <f t="shared" si="62"/>
        <v>3</v>
      </c>
      <c r="N11">
        <f t="shared" si="62"/>
        <v>0</v>
      </c>
      <c r="O11">
        <f t="shared" si="62"/>
        <v>0</v>
      </c>
      <c r="P11">
        <f t="shared" si="62"/>
        <v>0</v>
      </c>
      <c r="Q11">
        <f t="shared" si="62"/>
        <v>0</v>
      </c>
      <c r="R11">
        <f t="shared" si="62"/>
        <v>0</v>
      </c>
      <c r="S11">
        <f t="shared" si="62"/>
        <v>0</v>
      </c>
      <c r="T11">
        <f t="shared" si="62"/>
        <v>0</v>
      </c>
      <c r="U11">
        <f t="shared" si="62"/>
        <v>1</v>
      </c>
      <c r="V11">
        <f t="shared" si="62"/>
        <v>3</v>
      </c>
      <c r="W11">
        <f t="shared" si="62"/>
        <v>0</v>
      </c>
      <c r="X11">
        <f t="shared" si="62"/>
        <v>1</v>
      </c>
      <c r="Y11">
        <f t="shared" si="62"/>
        <v>0</v>
      </c>
      <c r="Z11">
        <f t="shared" si="62"/>
        <v>0</v>
      </c>
      <c r="AA11">
        <f t="shared" si="62"/>
        <v>0</v>
      </c>
      <c r="AB11">
        <f t="shared" si="62"/>
        <v>1</v>
      </c>
      <c r="AC11">
        <f t="shared" si="62"/>
        <v>0</v>
      </c>
      <c r="AD11">
        <f t="shared" si="62"/>
        <v>0</v>
      </c>
      <c r="AE11">
        <f t="shared" si="62"/>
        <v>2</v>
      </c>
      <c r="AF11">
        <f t="shared" si="62"/>
        <v>0</v>
      </c>
      <c r="AG11">
        <f t="shared" si="62"/>
        <v>0</v>
      </c>
      <c r="AH11">
        <f t="shared" si="62"/>
        <v>0</v>
      </c>
      <c r="AI11">
        <f t="shared" si="62"/>
        <v>2</v>
      </c>
      <c r="AJ11">
        <f t="shared" si="62"/>
        <v>0</v>
      </c>
      <c r="AK11">
        <f t="shared" si="62"/>
        <v>4</v>
      </c>
      <c r="AL11">
        <f t="shared" si="62"/>
        <v>1</v>
      </c>
      <c r="AM11">
        <f t="shared" si="62"/>
        <v>3</v>
      </c>
      <c r="AN11">
        <f t="shared" si="62"/>
        <v>0</v>
      </c>
      <c r="AO11">
        <f t="shared" si="62"/>
        <v>0</v>
      </c>
      <c r="AP11">
        <f t="shared" si="62"/>
        <v>0</v>
      </c>
      <c r="AQ11">
        <f t="shared" si="62"/>
        <v>2</v>
      </c>
      <c r="AR11">
        <f t="shared" si="62"/>
        <v>2</v>
      </c>
      <c r="AS11">
        <f t="shared" si="62"/>
        <v>1</v>
      </c>
      <c r="AT11">
        <f t="shared" si="62"/>
        <v>0</v>
      </c>
      <c r="AU11">
        <f t="shared" si="62"/>
        <v>3</v>
      </c>
      <c r="AV11">
        <f t="shared" si="62"/>
        <v>0</v>
      </c>
      <c r="AW11">
        <f t="shared" si="62"/>
        <v>0</v>
      </c>
      <c r="AX11">
        <f t="shared" si="62"/>
        <v>4</v>
      </c>
      <c r="AY11">
        <f t="shared" si="62"/>
        <v>0</v>
      </c>
      <c r="AZ11">
        <f t="shared" si="62"/>
        <v>0</v>
      </c>
      <c r="BA11">
        <f t="shared" si="62"/>
        <v>0</v>
      </c>
      <c r="BB11">
        <f t="shared" si="62"/>
        <v>0</v>
      </c>
      <c r="BC11">
        <f t="shared" si="62"/>
        <v>0</v>
      </c>
      <c r="BD11">
        <f t="shared" si="62"/>
        <v>0</v>
      </c>
      <c r="BE11">
        <f t="shared" si="62"/>
        <v>5</v>
      </c>
      <c r="BF11">
        <f t="shared" si="10"/>
        <v>3</v>
      </c>
      <c r="BI11" t="str">
        <f t="shared" si="8"/>
        <v/>
      </c>
      <c r="BJ11" t="str">
        <f t="shared" si="9"/>
        <v/>
      </c>
      <c r="BK11" t="str">
        <f t="shared" si="11"/>
        <v/>
      </c>
      <c r="BL11" t="str">
        <f t="shared" si="12"/>
        <v/>
      </c>
      <c r="BM11" t="str">
        <f t="shared" si="13"/>
        <v/>
      </c>
      <c r="BN11" t="str">
        <f t="shared" si="14"/>
        <v/>
      </c>
      <c r="BO11" t="str">
        <f t="shared" si="15"/>
        <v/>
      </c>
      <c r="BP11" t="str">
        <f t="shared" si="16"/>
        <v/>
      </c>
      <c r="BQ11">
        <f t="shared" si="17"/>
        <v>8</v>
      </c>
      <c r="BR11" t="str">
        <f t="shared" si="18"/>
        <v/>
      </c>
      <c r="BS11" t="str">
        <f t="shared" si="19"/>
        <v/>
      </c>
      <c r="BT11" t="str">
        <f t="shared" si="20"/>
        <v/>
      </c>
      <c r="BU11" t="str">
        <f t="shared" si="21"/>
        <v/>
      </c>
      <c r="BV11" t="str">
        <f t="shared" si="22"/>
        <v/>
      </c>
      <c r="BW11" t="str">
        <f t="shared" si="23"/>
        <v/>
      </c>
      <c r="BX11" t="str">
        <f t="shared" si="24"/>
        <v/>
      </c>
      <c r="BY11" t="str">
        <f t="shared" si="25"/>
        <v/>
      </c>
      <c r="BZ11" t="str">
        <f t="shared" si="26"/>
        <v/>
      </c>
      <c r="CA11" t="str">
        <f t="shared" si="27"/>
        <v/>
      </c>
      <c r="CB11" t="str">
        <f t="shared" si="28"/>
        <v/>
      </c>
      <c r="CC11" t="str">
        <f t="shared" si="29"/>
        <v/>
      </c>
      <c r="CD11" t="str">
        <f t="shared" si="30"/>
        <v/>
      </c>
      <c r="CE11" t="str">
        <f t="shared" si="31"/>
        <v/>
      </c>
      <c r="CF11" t="str">
        <f t="shared" si="32"/>
        <v/>
      </c>
      <c r="CG11" t="str">
        <f t="shared" si="33"/>
        <v/>
      </c>
      <c r="CH11" t="str">
        <f t="shared" si="34"/>
        <v/>
      </c>
      <c r="CI11" t="str">
        <f t="shared" si="35"/>
        <v/>
      </c>
      <c r="CJ11" t="str">
        <f t="shared" si="36"/>
        <v/>
      </c>
      <c r="CK11" t="str">
        <f t="shared" si="37"/>
        <v/>
      </c>
      <c r="CL11" t="str">
        <f t="shared" si="38"/>
        <v/>
      </c>
      <c r="CM11">
        <f t="shared" si="39"/>
        <v>30</v>
      </c>
      <c r="CN11" t="str">
        <f t="shared" si="40"/>
        <v/>
      </c>
      <c r="CO11">
        <f t="shared" si="41"/>
        <v>32</v>
      </c>
      <c r="CP11" t="str">
        <f t="shared" si="42"/>
        <v/>
      </c>
      <c r="CQ11" t="str">
        <f t="shared" si="43"/>
        <v/>
      </c>
      <c r="CR11" t="str">
        <f t="shared" si="44"/>
        <v/>
      </c>
      <c r="CS11" t="str">
        <f t="shared" si="45"/>
        <v/>
      </c>
      <c r="CT11" t="str">
        <f t="shared" si="46"/>
        <v/>
      </c>
      <c r="CU11" t="str">
        <f t="shared" si="47"/>
        <v/>
      </c>
      <c r="CV11" t="str">
        <f t="shared" si="48"/>
        <v/>
      </c>
      <c r="CW11" t="str">
        <f t="shared" si="49"/>
        <v/>
      </c>
      <c r="CX11" t="str">
        <f t="shared" si="50"/>
        <v/>
      </c>
      <c r="CY11" t="str">
        <f t="shared" si="51"/>
        <v/>
      </c>
      <c r="CZ11" t="str">
        <f t="shared" si="52"/>
        <v/>
      </c>
      <c r="DA11" t="str">
        <f t="shared" si="53"/>
        <v/>
      </c>
      <c r="DB11" t="str">
        <f t="shared" si="54"/>
        <v/>
      </c>
      <c r="DC11" t="str">
        <f t="shared" si="55"/>
        <v/>
      </c>
      <c r="DD11" t="str">
        <f t="shared" si="56"/>
        <v/>
      </c>
      <c r="DE11" t="str">
        <f t="shared" si="57"/>
        <v/>
      </c>
      <c r="DF11" t="str">
        <f t="shared" si="58"/>
        <v/>
      </c>
      <c r="DG11" t="str">
        <f t="shared" si="59"/>
        <v/>
      </c>
      <c r="DH11" t="str">
        <f t="shared" si="60"/>
        <v/>
      </c>
      <c r="DI11" t="str">
        <f t="shared" si="61"/>
        <v/>
      </c>
    </row>
    <row r="12" spans="1:113" x14ac:dyDescent="0.2">
      <c r="A12" s="1" t="s">
        <v>9</v>
      </c>
      <c r="B12">
        <f t="shared" si="3"/>
        <v>40</v>
      </c>
      <c r="C12">
        <f t="shared" si="4"/>
        <v>20</v>
      </c>
      <c r="D12" t="str">
        <f t="shared" si="5"/>
        <v>dHffzCqSfJCCzCPvdcpz</v>
      </c>
      <c r="E12" t="str">
        <f t="shared" si="6"/>
        <v>RrBDDBSBBBMtthDDrFMT</v>
      </c>
      <c r="F12">
        <f t="shared" si="7"/>
        <v>0</v>
      </c>
      <c r="G12">
        <f t="shared" si="0"/>
        <v>0</v>
      </c>
      <c r="H12">
        <f t="shared" si="0"/>
        <v>1</v>
      </c>
      <c r="I12">
        <f t="shared" si="0"/>
        <v>2</v>
      </c>
      <c r="J12">
        <f t="shared" si="0"/>
        <v>0</v>
      </c>
      <c r="K12">
        <f t="shared" si="0"/>
        <v>3</v>
      </c>
      <c r="L12">
        <f t="shared" si="0"/>
        <v>0</v>
      </c>
      <c r="M12">
        <f t="shared" si="62"/>
        <v>1</v>
      </c>
      <c r="N12">
        <f t="shared" si="62"/>
        <v>0</v>
      </c>
      <c r="O12">
        <f t="shared" si="62"/>
        <v>0</v>
      </c>
      <c r="P12">
        <f t="shared" si="62"/>
        <v>0</v>
      </c>
      <c r="Q12">
        <f t="shared" si="62"/>
        <v>0</v>
      </c>
      <c r="R12">
        <f t="shared" si="62"/>
        <v>0</v>
      </c>
      <c r="S12">
        <f t="shared" si="62"/>
        <v>0</v>
      </c>
      <c r="T12">
        <f t="shared" si="62"/>
        <v>0</v>
      </c>
      <c r="U12">
        <f t="shared" si="62"/>
        <v>1</v>
      </c>
      <c r="V12">
        <f t="shared" si="62"/>
        <v>1</v>
      </c>
      <c r="W12">
        <f t="shared" si="62"/>
        <v>2</v>
      </c>
      <c r="X12">
        <f t="shared" si="62"/>
        <v>0</v>
      </c>
      <c r="Y12">
        <f t="shared" si="62"/>
        <v>2</v>
      </c>
      <c r="Z12">
        <f t="shared" si="62"/>
        <v>0</v>
      </c>
      <c r="AA12">
        <f t="shared" si="62"/>
        <v>1</v>
      </c>
      <c r="AB12">
        <f t="shared" si="62"/>
        <v>0</v>
      </c>
      <c r="AC12">
        <f t="shared" si="62"/>
        <v>0</v>
      </c>
      <c r="AD12">
        <f t="shared" si="62"/>
        <v>0</v>
      </c>
      <c r="AE12">
        <f t="shared" si="62"/>
        <v>3</v>
      </c>
      <c r="AF12">
        <f t="shared" si="62"/>
        <v>0</v>
      </c>
      <c r="AG12">
        <f t="shared" si="62"/>
        <v>5</v>
      </c>
      <c r="AH12">
        <f t="shared" si="62"/>
        <v>4</v>
      </c>
      <c r="AI12">
        <f t="shared" si="62"/>
        <v>4</v>
      </c>
      <c r="AJ12">
        <f t="shared" si="62"/>
        <v>0</v>
      </c>
      <c r="AK12">
        <f t="shared" si="62"/>
        <v>1</v>
      </c>
      <c r="AL12">
        <f t="shared" si="62"/>
        <v>0</v>
      </c>
      <c r="AM12">
        <f t="shared" si="62"/>
        <v>1</v>
      </c>
      <c r="AN12">
        <f t="shared" si="62"/>
        <v>0</v>
      </c>
      <c r="AO12">
        <f t="shared" si="62"/>
        <v>1</v>
      </c>
      <c r="AP12">
        <f t="shared" si="62"/>
        <v>0</v>
      </c>
      <c r="AQ12">
        <f t="shared" si="62"/>
        <v>0</v>
      </c>
      <c r="AR12">
        <f t="shared" si="62"/>
        <v>2</v>
      </c>
      <c r="AS12">
        <f t="shared" si="62"/>
        <v>0</v>
      </c>
      <c r="AT12">
        <f t="shared" si="62"/>
        <v>0</v>
      </c>
      <c r="AU12">
        <f t="shared" si="62"/>
        <v>1</v>
      </c>
      <c r="AV12">
        <f t="shared" si="62"/>
        <v>0</v>
      </c>
      <c r="AW12">
        <f t="shared" si="62"/>
        <v>1</v>
      </c>
      <c r="AX12">
        <f t="shared" si="62"/>
        <v>2</v>
      </c>
      <c r="AY12">
        <f t="shared" si="62"/>
        <v>1</v>
      </c>
      <c r="AZ12">
        <f t="shared" si="62"/>
        <v>0</v>
      </c>
      <c r="BA12">
        <f t="shared" si="62"/>
        <v>0</v>
      </c>
      <c r="BB12">
        <f t="shared" si="62"/>
        <v>0</v>
      </c>
      <c r="BC12">
        <f t="shared" si="62"/>
        <v>0</v>
      </c>
      <c r="BD12">
        <f t="shared" si="62"/>
        <v>0</v>
      </c>
      <c r="BE12">
        <f t="shared" si="62"/>
        <v>0</v>
      </c>
      <c r="BF12">
        <f t="shared" si="10"/>
        <v>4</v>
      </c>
      <c r="BI12">
        <f t="shared" si="8"/>
        <v>18</v>
      </c>
      <c r="BJ12" t="str">
        <f t="shared" si="9"/>
        <v/>
      </c>
      <c r="BK12" t="str">
        <f t="shared" si="11"/>
        <v/>
      </c>
      <c r="BL12" t="str">
        <f t="shared" si="12"/>
        <v/>
      </c>
      <c r="BM12" t="str">
        <f t="shared" si="13"/>
        <v/>
      </c>
      <c r="BN12" t="str">
        <f t="shared" si="14"/>
        <v/>
      </c>
      <c r="BO12" t="str">
        <f t="shared" si="15"/>
        <v/>
      </c>
      <c r="BP12" t="str">
        <f t="shared" si="16"/>
        <v/>
      </c>
      <c r="BQ12" t="str">
        <f t="shared" si="17"/>
        <v/>
      </c>
      <c r="BR12" t="str">
        <f t="shared" si="18"/>
        <v/>
      </c>
      <c r="BS12" t="str">
        <f t="shared" si="19"/>
        <v/>
      </c>
      <c r="BT12" t="str">
        <f t="shared" si="20"/>
        <v/>
      </c>
      <c r="BU12" t="str">
        <f t="shared" si="21"/>
        <v/>
      </c>
      <c r="BV12" t="str">
        <f t="shared" si="22"/>
        <v/>
      </c>
      <c r="BW12" t="str">
        <f t="shared" si="23"/>
        <v/>
      </c>
      <c r="BX12" t="str">
        <f t="shared" si="24"/>
        <v/>
      </c>
      <c r="BY12" t="str">
        <f t="shared" si="25"/>
        <v/>
      </c>
      <c r="BZ12" t="str">
        <f t="shared" si="26"/>
        <v/>
      </c>
      <c r="CA12">
        <f t="shared" si="27"/>
        <v>18</v>
      </c>
      <c r="CB12" t="str">
        <f t="shared" si="28"/>
        <v/>
      </c>
      <c r="CC12" t="str">
        <f t="shared" si="29"/>
        <v/>
      </c>
      <c r="CD12" t="str">
        <f t="shared" si="30"/>
        <v/>
      </c>
      <c r="CE12" t="str">
        <f t="shared" si="31"/>
        <v/>
      </c>
      <c r="CF12" t="str">
        <f t="shared" si="32"/>
        <v/>
      </c>
      <c r="CG12" t="str">
        <f t="shared" si="33"/>
        <v/>
      </c>
      <c r="CH12" t="str">
        <f t="shared" si="34"/>
        <v/>
      </c>
      <c r="CI12" t="str">
        <f t="shared" si="35"/>
        <v/>
      </c>
      <c r="CJ12" t="str">
        <f t="shared" si="36"/>
        <v/>
      </c>
      <c r="CK12" t="str">
        <f t="shared" si="37"/>
        <v/>
      </c>
      <c r="CL12" t="str">
        <f t="shared" si="38"/>
        <v/>
      </c>
      <c r="CM12" t="str">
        <f t="shared" si="39"/>
        <v/>
      </c>
      <c r="CN12" t="str">
        <f t="shared" si="40"/>
        <v/>
      </c>
      <c r="CO12" t="str">
        <f t="shared" si="41"/>
        <v/>
      </c>
      <c r="CP12" t="str">
        <f t="shared" si="42"/>
        <v/>
      </c>
      <c r="CQ12" t="str">
        <f t="shared" si="43"/>
        <v/>
      </c>
      <c r="CR12" t="str">
        <f t="shared" si="44"/>
        <v/>
      </c>
      <c r="CS12" t="str">
        <f t="shared" si="45"/>
        <v/>
      </c>
      <c r="CT12" t="str">
        <f t="shared" si="46"/>
        <v/>
      </c>
      <c r="CU12" t="str">
        <f t="shared" si="47"/>
        <v/>
      </c>
      <c r="CV12" t="str">
        <f t="shared" si="48"/>
        <v/>
      </c>
      <c r="CW12" t="str">
        <f t="shared" si="49"/>
        <v/>
      </c>
      <c r="CX12" t="str">
        <f t="shared" si="50"/>
        <v/>
      </c>
      <c r="CY12" t="str">
        <f t="shared" si="51"/>
        <v/>
      </c>
      <c r="CZ12" t="str">
        <f t="shared" si="52"/>
        <v/>
      </c>
      <c r="DA12" t="str">
        <f t="shared" si="53"/>
        <v/>
      </c>
      <c r="DB12" t="str">
        <f t="shared" si="54"/>
        <v/>
      </c>
      <c r="DC12" t="str">
        <f t="shared" si="55"/>
        <v/>
      </c>
      <c r="DD12" t="str">
        <f t="shared" si="56"/>
        <v/>
      </c>
      <c r="DE12" t="str">
        <f t="shared" si="57"/>
        <v/>
      </c>
      <c r="DF12" t="str">
        <f t="shared" si="58"/>
        <v/>
      </c>
      <c r="DG12" t="str">
        <f t="shared" si="59"/>
        <v/>
      </c>
      <c r="DH12" t="str">
        <f t="shared" si="60"/>
        <v/>
      </c>
      <c r="DI12" t="str">
        <f t="shared" si="61"/>
        <v/>
      </c>
    </row>
    <row r="13" spans="1:113" x14ac:dyDescent="0.2">
      <c r="A13" s="1" t="s">
        <v>10</v>
      </c>
      <c r="B13">
        <f t="shared" si="3"/>
        <v>22</v>
      </c>
      <c r="C13">
        <f t="shared" si="4"/>
        <v>11</v>
      </c>
      <c r="D13" t="str">
        <f t="shared" si="5"/>
        <v>bVsZbsrgbWs</v>
      </c>
      <c r="E13" t="str">
        <f t="shared" si="6"/>
        <v>hBTFtDTtZTD</v>
      </c>
      <c r="F13">
        <f t="shared" si="7"/>
        <v>0</v>
      </c>
      <c r="G13">
        <f t="shared" si="0"/>
        <v>3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1</v>
      </c>
      <c r="M13">
        <f t="shared" si="62"/>
        <v>1</v>
      </c>
      <c r="N13">
        <f t="shared" si="62"/>
        <v>0</v>
      </c>
      <c r="O13">
        <f t="shared" si="62"/>
        <v>0</v>
      </c>
      <c r="P13">
        <f t="shared" si="62"/>
        <v>0</v>
      </c>
      <c r="Q13">
        <f t="shared" si="62"/>
        <v>0</v>
      </c>
      <c r="R13">
        <f t="shared" si="62"/>
        <v>0</v>
      </c>
      <c r="S13">
        <f t="shared" si="62"/>
        <v>0</v>
      </c>
      <c r="T13">
        <f t="shared" si="62"/>
        <v>0</v>
      </c>
      <c r="U13">
        <f t="shared" si="62"/>
        <v>0</v>
      </c>
      <c r="V13">
        <f t="shared" si="62"/>
        <v>0</v>
      </c>
      <c r="W13">
        <f t="shared" si="62"/>
        <v>1</v>
      </c>
      <c r="X13">
        <f t="shared" si="62"/>
        <v>3</v>
      </c>
      <c r="Y13">
        <f t="shared" si="62"/>
        <v>2</v>
      </c>
      <c r="Z13">
        <f t="shared" si="62"/>
        <v>0</v>
      </c>
      <c r="AA13">
        <f t="shared" si="62"/>
        <v>0</v>
      </c>
      <c r="AB13">
        <f t="shared" si="62"/>
        <v>0</v>
      </c>
      <c r="AC13">
        <f t="shared" si="62"/>
        <v>0</v>
      </c>
      <c r="AD13">
        <f t="shared" si="62"/>
        <v>0</v>
      </c>
      <c r="AE13">
        <f t="shared" si="62"/>
        <v>0</v>
      </c>
      <c r="AF13">
        <f t="shared" si="62"/>
        <v>0</v>
      </c>
      <c r="AG13">
        <f t="shared" si="62"/>
        <v>1</v>
      </c>
      <c r="AH13">
        <f t="shared" si="62"/>
        <v>0</v>
      </c>
      <c r="AI13">
        <f t="shared" si="62"/>
        <v>2</v>
      </c>
      <c r="AJ13">
        <f t="shared" si="62"/>
        <v>0</v>
      </c>
      <c r="AK13">
        <f t="shared" si="62"/>
        <v>1</v>
      </c>
      <c r="AL13">
        <f t="shared" si="62"/>
        <v>0</v>
      </c>
      <c r="AM13">
        <f t="shared" si="62"/>
        <v>0</v>
      </c>
      <c r="AN13">
        <f t="shared" si="62"/>
        <v>0</v>
      </c>
      <c r="AO13">
        <f t="shared" si="62"/>
        <v>0</v>
      </c>
      <c r="AP13">
        <f t="shared" si="62"/>
        <v>0</v>
      </c>
      <c r="AQ13">
        <f t="shared" si="62"/>
        <v>0</v>
      </c>
      <c r="AR13">
        <f t="shared" si="62"/>
        <v>0</v>
      </c>
      <c r="AS13">
        <f t="shared" si="62"/>
        <v>0</v>
      </c>
      <c r="AT13">
        <f t="shared" si="62"/>
        <v>0</v>
      </c>
      <c r="AU13">
        <f t="shared" si="62"/>
        <v>0</v>
      </c>
      <c r="AV13">
        <f t="shared" si="62"/>
        <v>0</v>
      </c>
      <c r="AW13">
        <f t="shared" si="62"/>
        <v>0</v>
      </c>
      <c r="AX13">
        <f t="shared" si="62"/>
        <v>0</v>
      </c>
      <c r="AY13">
        <f t="shared" si="62"/>
        <v>3</v>
      </c>
      <c r="AZ13">
        <f t="shared" si="62"/>
        <v>0</v>
      </c>
      <c r="BA13">
        <f t="shared" si="62"/>
        <v>1</v>
      </c>
      <c r="BB13">
        <f t="shared" si="62"/>
        <v>1</v>
      </c>
      <c r="BC13">
        <f t="shared" si="62"/>
        <v>0</v>
      </c>
      <c r="BD13">
        <f t="shared" si="62"/>
        <v>0</v>
      </c>
      <c r="BE13">
        <f t="shared" si="62"/>
        <v>2</v>
      </c>
      <c r="BF13">
        <f t="shared" si="10"/>
        <v>4</v>
      </c>
      <c r="BI13" t="str">
        <f t="shared" si="8"/>
        <v/>
      </c>
      <c r="BJ13" t="str">
        <f t="shared" si="9"/>
        <v/>
      </c>
      <c r="BK13">
        <f t="shared" si="11"/>
        <v>2</v>
      </c>
      <c r="BL13" t="str">
        <f t="shared" si="12"/>
        <v/>
      </c>
      <c r="BM13" t="str">
        <f t="shared" si="13"/>
        <v/>
      </c>
      <c r="BN13" t="str">
        <f t="shared" si="14"/>
        <v/>
      </c>
      <c r="BO13" t="str">
        <f t="shared" si="15"/>
        <v/>
      </c>
      <c r="BP13">
        <f t="shared" si="16"/>
        <v>7</v>
      </c>
      <c r="BQ13" t="str">
        <f t="shared" si="17"/>
        <v/>
      </c>
      <c r="BR13" t="str">
        <f t="shared" si="18"/>
        <v/>
      </c>
      <c r="BS13" t="str">
        <f t="shared" si="19"/>
        <v/>
      </c>
      <c r="BT13" t="str">
        <f t="shared" si="20"/>
        <v/>
      </c>
      <c r="BU13" t="str">
        <f t="shared" si="21"/>
        <v/>
      </c>
      <c r="BV13" t="str">
        <f t="shared" si="22"/>
        <v/>
      </c>
      <c r="BW13" t="str">
        <f t="shared" si="23"/>
        <v/>
      </c>
      <c r="BX13" t="str">
        <f t="shared" si="24"/>
        <v/>
      </c>
      <c r="BY13" t="str">
        <f t="shared" si="25"/>
        <v/>
      </c>
      <c r="BZ13" t="str">
        <f t="shared" si="26"/>
        <v/>
      </c>
      <c r="CA13">
        <f t="shared" si="27"/>
        <v>18</v>
      </c>
      <c r="CB13" t="str">
        <f t="shared" si="28"/>
        <v/>
      </c>
      <c r="CC13" t="str">
        <f t="shared" si="29"/>
        <v/>
      </c>
      <c r="CD13" t="str">
        <f t="shared" si="30"/>
        <v/>
      </c>
      <c r="CE13" t="str">
        <f t="shared" si="31"/>
        <v/>
      </c>
      <c r="CF13" t="str">
        <f t="shared" si="32"/>
        <v/>
      </c>
      <c r="CG13" t="str">
        <f t="shared" si="33"/>
        <v/>
      </c>
      <c r="CH13" t="str">
        <f t="shared" si="34"/>
        <v/>
      </c>
      <c r="CI13" t="str">
        <f t="shared" si="35"/>
        <v/>
      </c>
      <c r="CJ13" t="str">
        <f t="shared" si="36"/>
        <v/>
      </c>
      <c r="CK13" t="str">
        <f t="shared" si="37"/>
        <v/>
      </c>
      <c r="CL13" t="str">
        <f t="shared" si="38"/>
        <v/>
      </c>
      <c r="CM13" t="str">
        <f t="shared" si="39"/>
        <v/>
      </c>
      <c r="CN13" t="str">
        <f t="shared" si="40"/>
        <v/>
      </c>
      <c r="CO13" t="str">
        <f t="shared" si="41"/>
        <v/>
      </c>
      <c r="CP13" t="str">
        <f t="shared" si="42"/>
        <v/>
      </c>
      <c r="CQ13" t="str">
        <f t="shared" si="43"/>
        <v/>
      </c>
      <c r="CR13" t="str">
        <f t="shared" si="44"/>
        <v/>
      </c>
      <c r="CS13" t="str">
        <f t="shared" si="45"/>
        <v/>
      </c>
      <c r="CT13" t="str">
        <f t="shared" si="46"/>
        <v/>
      </c>
      <c r="CU13" t="str">
        <f t="shared" si="47"/>
        <v/>
      </c>
      <c r="CV13" t="str">
        <f t="shared" si="48"/>
        <v/>
      </c>
      <c r="CW13" t="str">
        <f t="shared" si="49"/>
        <v/>
      </c>
      <c r="CX13" t="str">
        <f t="shared" si="50"/>
        <v/>
      </c>
      <c r="CY13" t="str">
        <f t="shared" si="51"/>
        <v/>
      </c>
      <c r="CZ13" t="str">
        <f t="shared" si="52"/>
        <v/>
      </c>
      <c r="DA13" t="str">
        <f t="shared" si="53"/>
        <v/>
      </c>
      <c r="DB13" t="str">
        <f t="shared" si="54"/>
        <v/>
      </c>
      <c r="DC13" t="str">
        <f t="shared" si="55"/>
        <v/>
      </c>
      <c r="DD13" t="str">
        <f t="shared" si="56"/>
        <v/>
      </c>
      <c r="DE13" t="str">
        <f t="shared" si="57"/>
        <v/>
      </c>
      <c r="DF13">
        <f t="shared" si="58"/>
        <v>49</v>
      </c>
      <c r="DG13" t="str">
        <f t="shared" si="59"/>
        <v/>
      </c>
      <c r="DH13" t="str">
        <f t="shared" si="60"/>
        <v/>
      </c>
      <c r="DI13" t="str">
        <f t="shared" si="61"/>
        <v/>
      </c>
    </row>
    <row r="14" spans="1:113" x14ac:dyDescent="0.2">
      <c r="A14" s="1" t="s">
        <v>11</v>
      </c>
      <c r="B14">
        <f t="shared" si="3"/>
        <v>42</v>
      </c>
      <c r="C14">
        <f t="shared" si="4"/>
        <v>21</v>
      </c>
      <c r="D14" t="str">
        <f t="shared" si="5"/>
        <v>slWGNbNWgWwnmNnwgnlGj</v>
      </c>
      <c r="E14" t="str">
        <f t="shared" si="6"/>
        <v>dJJdPHcvcrcHjqPzdqPvp</v>
      </c>
      <c r="F14">
        <f t="shared" si="7"/>
        <v>0</v>
      </c>
      <c r="G14">
        <f t="shared" si="0"/>
        <v>1</v>
      </c>
      <c r="H14">
        <f t="shared" si="0"/>
        <v>3</v>
      </c>
      <c r="I14">
        <f t="shared" si="0"/>
        <v>3</v>
      </c>
      <c r="J14">
        <f t="shared" si="0"/>
        <v>0</v>
      </c>
      <c r="K14">
        <f t="shared" si="0"/>
        <v>0</v>
      </c>
      <c r="L14">
        <f t="shared" si="0"/>
        <v>2</v>
      </c>
      <c r="M14">
        <f t="shared" si="62"/>
        <v>0</v>
      </c>
      <c r="N14">
        <f t="shared" si="62"/>
        <v>0</v>
      </c>
      <c r="O14">
        <f t="shared" si="62"/>
        <v>2</v>
      </c>
      <c r="P14">
        <f t="shared" si="62"/>
        <v>0</v>
      </c>
      <c r="Q14">
        <f t="shared" si="62"/>
        <v>2</v>
      </c>
      <c r="R14">
        <f t="shared" si="62"/>
        <v>1</v>
      </c>
      <c r="S14">
        <f t="shared" si="62"/>
        <v>3</v>
      </c>
      <c r="T14">
        <f t="shared" si="62"/>
        <v>0</v>
      </c>
      <c r="U14">
        <f t="shared" si="62"/>
        <v>1</v>
      </c>
      <c r="V14">
        <f t="shared" si="62"/>
        <v>2</v>
      </c>
      <c r="W14">
        <f t="shared" si="62"/>
        <v>1</v>
      </c>
      <c r="X14">
        <f t="shared" si="62"/>
        <v>1</v>
      </c>
      <c r="Y14">
        <f t="shared" si="62"/>
        <v>0</v>
      </c>
      <c r="Z14">
        <f t="shared" si="62"/>
        <v>0</v>
      </c>
      <c r="AA14">
        <f t="shared" si="62"/>
        <v>2</v>
      </c>
      <c r="AB14">
        <f t="shared" si="62"/>
        <v>2</v>
      </c>
      <c r="AC14">
        <f t="shared" si="62"/>
        <v>0</v>
      </c>
      <c r="AD14">
        <f t="shared" si="62"/>
        <v>0</v>
      </c>
      <c r="AE14">
        <f t="shared" si="62"/>
        <v>1</v>
      </c>
      <c r="AF14">
        <f t="shared" si="62"/>
        <v>0</v>
      </c>
      <c r="AG14">
        <f t="shared" si="62"/>
        <v>0</v>
      </c>
      <c r="AH14">
        <f t="shared" si="62"/>
        <v>0</v>
      </c>
      <c r="AI14">
        <f t="shared" si="62"/>
        <v>0</v>
      </c>
      <c r="AJ14">
        <f t="shared" si="62"/>
        <v>0</v>
      </c>
      <c r="AK14">
        <f t="shared" si="62"/>
        <v>0</v>
      </c>
      <c r="AL14">
        <f t="shared" si="62"/>
        <v>2</v>
      </c>
      <c r="AM14">
        <f t="shared" si="62"/>
        <v>2</v>
      </c>
      <c r="AN14">
        <f t="shared" si="62"/>
        <v>0</v>
      </c>
      <c r="AO14">
        <f t="shared" si="62"/>
        <v>2</v>
      </c>
      <c r="AP14">
        <f t="shared" si="62"/>
        <v>0</v>
      </c>
      <c r="AQ14">
        <f t="shared" si="62"/>
        <v>0</v>
      </c>
      <c r="AR14">
        <f t="shared" si="62"/>
        <v>0</v>
      </c>
      <c r="AS14">
        <f t="shared" si="62"/>
        <v>3</v>
      </c>
      <c r="AT14">
        <f t="shared" si="62"/>
        <v>0</v>
      </c>
      <c r="AU14">
        <f t="shared" si="62"/>
        <v>3</v>
      </c>
      <c r="AV14">
        <f t="shared" si="62"/>
        <v>0</v>
      </c>
      <c r="AW14">
        <f t="shared" si="62"/>
        <v>0</v>
      </c>
      <c r="AX14">
        <f t="shared" ref="M14:BE20" si="63">(LEN($A14)-LEN(SUBSTITUTE($A14,AX$1,"")))/LEN(AX$1)</f>
        <v>0</v>
      </c>
      <c r="AY14">
        <f t="shared" si="63"/>
        <v>0</v>
      </c>
      <c r="AZ14">
        <f t="shared" si="63"/>
        <v>0</v>
      </c>
      <c r="BA14">
        <f t="shared" si="63"/>
        <v>0</v>
      </c>
      <c r="BB14">
        <f t="shared" si="63"/>
        <v>3</v>
      </c>
      <c r="BC14">
        <f t="shared" si="63"/>
        <v>0</v>
      </c>
      <c r="BD14">
        <f t="shared" si="63"/>
        <v>0</v>
      </c>
      <c r="BE14">
        <f t="shared" si="63"/>
        <v>0</v>
      </c>
      <c r="BF14">
        <f t="shared" si="10"/>
        <v>4</v>
      </c>
      <c r="BI14" t="str">
        <f t="shared" si="8"/>
        <v/>
      </c>
      <c r="BJ14" t="str">
        <f t="shared" si="9"/>
        <v/>
      </c>
      <c r="BK14">
        <f t="shared" si="11"/>
        <v>2</v>
      </c>
      <c r="BL14" t="str">
        <f t="shared" si="12"/>
        <v/>
      </c>
      <c r="BM14" t="str">
        <f t="shared" si="13"/>
        <v/>
      </c>
      <c r="BN14" t="str">
        <f t="shared" si="14"/>
        <v/>
      </c>
      <c r="BO14" t="str">
        <f t="shared" si="15"/>
        <v/>
      </c>
      <c r="BP14">
        <f t="shared" si="16"/>
        <v>7</v>
      </c>
      <c r="BQ14" t="str">
        <f t="shared" si="17"/>
        <v/>
      </c>
      <c r="BR14" t="str">
        <f t="shared" si="18"/>
        <v/>
      </c>
      <c r="BS14" t="str">
        <f t="shared" si="19"/>
        <v/>
      </c>
      <c r="BT14" t="str">
        <f t="shared" si="20"/>
        <v/>
      </c>
      <c r="BU14" t="str">
        <f t="shared" si="21"/>
        <v/>
      </c>
      <c r="BV14" t="str">
        <f t="shared" si="22"/>
        <v/>
      </c>
      <c r="BW14">
        <f t="shared" si="23"/>
        <v>14</v>
      </c>
      <c r="BX14" t="str">
        <f t="shared" si="24"/>
        <v/>
      </c>
      <c r="BY14">
        <f t="shared" si="25"/>
        <v>16</v>
      </c>
      <c r="BZ14" t="str">
        <f t="shared" si="26"/>
        <v/>
      </c>
      <c r="CA14">
        <f t="shared" si="27"/>
        <v>18</v>
      </c>
      <c r="CB14" t="str">
        <f t="shared" si="28"/>
        <v/>
      </c>
      <c r="CC14" t="str">
        <f t="shared" si="29"/>
        <v/>
      </c>
      <c r="CD14" t="str">
        <f t="shared" si="30"/>
        <v/>
      </c>
      <c r="CE14" t="str">
        <f t="shared" si="31"/>
        <v/>
      </c>
      <c r="CF14" t="str">
        <f t="shared" si="32"/>
        <v/>
      </c>
      <c r="CG14" t="str">
        <f t="shared" si="33"/>
        <v/>
      </c>
      <c r="CH14" t="str">
        <f t="shared" si="34"/>
        <v/>
      </c>
      <c r="CI14" t="str">
        <f t="shared" si="35"/>
        <v/>
      </c>
      <c r="CJ14" t="str">
        <f t="shared" si="36"/>
        <v/>
      </c>
      <c r="CK14" t="str">
        <f t="shared" si="37"/>
        <v/>
      </c>
      <c r="CL14" t="str">
        <f t="shared" si="38"/>
        <v/>
      </c>
      <c r="CM14" t="str">
        <f t="shared" si="39"/>
        <v/>
      </c>
      <c r="CN14" t="str">
        <f t="shared" si="40"/>
        <v/>
      </c>
      <c r="CO14" t="str">
        <f t="shared" si="41"/>
        <v/>
      </c>
      <c r="CP14" t="str">
        <f t="shared" si="42"/>
        <v/>
      </c>
      <c r="CQ14" t="str">
        <f t="shared" si="43"/>
        <v/>
      </c>
      <c r="CR14" t="str">
        <f t="shared" si="44"/>
        <v/>
      </c>
      <c r="CS14" t="str">
        <f t="shared" si="45"/>
        <v/>
      </c>
      <c r="CT14" t="str">
        <f t="shared" si="46"/>
        <v/>
      </c>
      <c r="CU14" t="str">
        <f t="shared" si="47"/>
        <v/>
      </c>
      <c r="CV14" t="str">
        <f t="shared" si="48"/>
        <v/>
      </c>
      <c r="CW14" t="str">
        <f t="shared" si="49"/>
        <v/>
      </c>
      <c r="CX14" t="str">
        <f t="shared" si="50"/>
        <v/>
      </c>
      <c r="CY14">
        <f t="shared" si="51"/>
        <v>42</v>
      </c>
      <c r="CZ14" t="str">
        <f t="shared" si="52"/>
        <v/>
      </c>
      <c r="DA14" t="str">
        <f t="shared" si="53"/>
        <v/>
      </c>
      <c r="DB14" t="str">
        <f t="shared" si="54"/>
        <v/>
      </c>
      <c r="DC14" t="str">
        <f t="shared" si="55"/>
        <v/>
      </c>
      <c r="DD14" t="str">
        <f t="shared" si="56"/>
        <v/>
      </c>
      <c r="DE14" t="str">
        <f t="shared" si="57"/>
        <v/>
      </c>
      <c r="DF14" t="str">
        <f t="shared" si="58"/>
        <v/>
      </c>
      <c r="DG14" t="str">
        <f t="shared" si="59"/>
        <v/>
      </c>
      <c r="DH14" t="str">
        <f t="shared" si="60"/>
        <v/>
      </c>
      <c r="DI14" t="str">
        <f t="shared" si="61"/>
        <v/>
      </c>
    </row>
    <row r="15" spans="1:113" x14ac:dyDescent="0.2">
      <c r="A15" s="1" t="s">
        <v>12</v>
      </c>
      <c r="B15">
        <f t="shared" si="3"/>
        <v>46</v>
      </c>
      <c r="C15">
        <f t="shared" si="4"/>
        <v>23</v>
      </c>
      <c r="D15" t="str">
        <f t="shared" si="5"/>
        <v>vBFBzGvGBvjFpGWcvCCvBvG</v>
      </c>
      <c r="E15" t="str">
        <f t="shared" si="6"/>
        <v>PPhZbgLhMnhrPgFgPFgLLPF</v>
      </c>
      <c r="F15">
        <f t="shared" si="7"/>
        <v>0</v>
      </c>
      <c r="G15">
        <f t="shared" si="0"/>
        <v>1</v>
      </c>
      <c r="H15">
        <f t="shared" si="0"/>
        <v>1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4</v>
      </c>
      <c r="M15">
        <f t="shared" si="63"/>
        <v>3</v>
      </c>
      <c r="N15">
        <f t="shared" si="63"/>
        <v>0</v>
      </c>
      <c r="O15">
        <f t="shared" si="63"/>
        <v>1</v>
      </c>
      <c r="P15">
        <f t="shared" si="63"/>
        <v>0</v>
      </c>
      <c r="Q15">
        <f t="shared" si="63"/>
        <v>0</v>
      </c>
      <c r="R15">
        <f t="shared" si="63"/>
        <v>0</v>
      </c>
      <c r="S15">
        <f t="shared" si="63"/>
        <v>1</v>
      </c>
      <c r="T15">
        <f t="shared" si="63"/>
        <v>0</v>
      </c>
      <c r="U15">
        <f t="shared" si="63"/>
        <v>1</v>
      </c>
      <c r="V15">
        <f t="shared" si="63"/>
        <v>0</v>
      </c>
      <c r="W15">
        <f t="shared" si="63"/>
        <v>1</v>
      </c>
      <c r="X15">
        <f t="shared" si="63"/>
        <v>0</v>
      </c>
      <c r="Y15">
        <f t="shared" si="63"/>
        <v>0</v>
      </c>
      <c r="Z15">
        <f t="shared" si="63"/>
        <v>0</v>
      </c>
      <c r="AA15">
        <f t="shared" si="63"/>
        <v>6</v>
      </c>
      <c r="AB15">
        <f t="shared" si="63"/>
        <v>0</v>
      </c>
      <c r="AC15">
        <f t="shared" si="63"/>
        <v>0</v>
      </c>
      <c r="AD15">
        <f t="shared" si="63"/>
        <v>0</v>
      </c>
      <c r="AE15">
        <f t="shared" si="63"/>
        <v>1</v>
      </c>
      <c r="AF15">
        <f t="shared" si="63"/>
        <v>0</v>
      </c>
      <c r="AG15">
        <f t="shared" si="63"/>
        <v>4</v>
      </c>
      <c r="AH15">
        <f t="shared" si="63"/>
        <v>2</v>
      </c>
      <c r="AI15">
        <f t="shared" si="63"/>
        <v>0</v>
      </c>
      <c r="AJ15">
        <f t="shared" si="63"/>
        <v>0</v>
      </c>
      <c r="AK15">
        <f t="shared" si="63"/>
        <v>5</v>
      </c>
      <c r="AL15">
        <f t="shared" si="63"/>
        <v>4</v>
      </c>
      <c r="AM15">
        <f t="shared" si="63"/>
        <v>0</v>
      </c>
      <c r="AN15">
        <f t="shared" si="63"/>
        <v>0</v>
      </c>
      <c r="AO15">
        <f t="shared" si="63"/>
        <v>0</v>
      </c>
      <c r="AP15">
        <f t="shared" si="63"/>
        <v>0</v>
      </c>
      <c r="AQ15">
        <f t="shared" si="63"/>
        <v>3</v>
      </c>
      <c r="AR15">
        <f t="shared" si="63"/>
        <v>1</v>
      </c>
      <c r="AS15">
        <f t="shared" si="63"/>
        <v>0</v>
      </c>
      <c r="AT15">
        <f t="shared" si="63"/>
        <v>0</v>
      </c>
      <c r="AU15">
        <f t="shared" si="63"/>
        <v>5</v>
      </c>
      <c r="AV15">
        <f t="shared" si="63"/>
        <v>0</v>
      </c>
      <c r="AW15">
        <f t="shared" si="63"/>
        <v>0</v>
      </c>
      <c r="AX15">
        <f t="shared" si="63"/>
        <v>0</v>
      </c>
      <c r="AY15">
        <f t="shared" si="63"/>
        <v>0</v>
      </c>
      <c r="AZ15">
        <f t="shared" si="63"/>
        <v>0</v>
      </c>
      <c r="BA15">
        <f t="shared" si="63"/>
        <v>0</v>
      </c>
      <c r="BB15">
        <f t="shared" si="63"/>
        <v>1</v>
      </c>
      <c r="BC15">
        <f t="shared" si="63"/>
        <v>0</v>
      </c>
      <c r="BD15">
        <f t="shared" si="63"/>
        <v>0</v>
      </c>
      <c r="BE15">
        <f t="shared" si="63"/>
        <v>1</v>
      </c>
      <c r="BF15">
        <f t="shared" si="10"/>
        <v>5</v>
      </c>
      <c r="BI15">
        <f t="shared" si="8"/>
        <v>16</v>
      </c>
      <c r="BJ15" t="str">
        <f t="shared" si="9"/>
        <v/>
      </c>
      <c r="BK15" t="str">
        <f t="shared" si="11"/>
        <v/>
      </c>
      <c r="BL15" t="str">
        <f t="shared" si="12"/>
        <v/>
      </c>
      <c r="BM15" t="str">
        <f t="shared" si="13"/>
        <v/>
      </c>
      <c r="BN15" t="str">
        <f t="shared" si="14"/>
        <v/>
      </c>
      <c r="BO15" t="str">
        <f t="shared" si="15"/>
        <v/>
      </c>
      <c r="BP15" t="str">
        <f t="shared" si="16"/>
        <v/>
      </c>
      <c r="BQ15" t="str">
        <f t="shared" si="17"/>
        <v/>
      </c>
      <c r="BR15" t="str">
        <f t="shared" si="18"/>
        <v/>
      </c>
      <c r="BS15" t="str">
        <f t="shared" si="19"/>
        <v/>
      </c>
      <c r="BT15" t="str">
        <f t="shared" si="20"/>
        <v/>
      </c>
      <c r="BU15" t="str">
        <f t="shared" si="21"/>
        <v/>
      </c>
      <c r="BV15" t="str">
        <f t="shared" si="22"/>
        <v/>
      </c>
      <c r="BW15" t="str">
        <f t="shared" si="23"/>
        <v/>
      </c>
      <c r="BX15" t="str">
        <f t="shared" si="24"/>
        <v/>
      </c>
      <c r="BY15">
        <f t="shared" si="25"/>
        <v>16</v>
      </c>
      <c r="BZ15" t="str">
        <f t="shared" si="26"/>
        <v/>
      </c>
      <c r="CA15" t="str">
        <f t="shared" si="27"/>
        <v/>
      </c>
      <c r="CB15" t="str">
        <f t="shared" si="28"/>
        <v/>
      </c>
      <c r="CC15" t="str">
        <f t="shared" si="29"/>
        <v/>
      </c>
      <c r="CD15" t="str">
        <f t="shared" si="30"/>
        <v/>
      </c>
      <c r="CE15" t="str">
        <f t="shared" si="31"/>
        <v/>
      </c>
      <c r="CF15" t="str">
        <f t="shared" si="32"/>
        <v/>
      </c>
      <c r="CG15" t="str">
        <f t="shared" si="33"/>
        <v/>
      </c>
      <c r="CH15" t="str">
        <f t="shared" si="34"/>
        <v/>
      </c>
      <c r="CI15" t="str">
        <f t="shared" si="35"/>
        <v/>
      </c>
      <c r="CJ15" t="str">
        <f t="shared" si="36"/>
        <v/>
      </c>
      <c r="CK15" t="str">
        <f t="shared" si="37"/>
        <v/>
      </c>
      <c r="CL15" t="str">
        <f t="shared" si="38"/>
        <v/>
      </c>
      <c r="CM15" t="str">
        <f t="shared" si="39"/>
        <v/>
      </c>
      <c r="CN15" t="str">
        <f t="shared" si="40"/>
        <v/>
      </c>
      <c r="CO15" t="str">
        <f t="shared" si="41"/>
        <v/>
      </c>
      <c r="CP15" t="str">
        <f t="shared" si="42"/>
        <v/>
      </c>
      <c r="CQ15" t="str">
        <f t="shared" si="43"/>
        <v/>
      </c>
      <c r="CR15" t="str">
        <f t="shared" si="44"/>
        <v/>
      </c>
      <c r="CS15" t="str">
        <f t="shared" si="45"/>
        <v/>
      </c>
      <c r="CT15" t="str">
        <f t="shared" si="46"/>
        <v/>
      </c>
      <c r="CU15" t="str">
        <f t="shared" si="47"/>
        <v/>
      </c>
      <c r="CV15" t="str">
        <f t="shared" si="48"/>
        <v/>
      </c>
      <c r="CW15" t="str">
        <f t="shared" si="49"/>
        <v/>
      </c>
      <c r="CX15" t="str">
        <f t="shared" si="50"/>
        <v/>
      </c>
      <c r="CY15" t="str">
        <f t="shared" si="51"/>
        <v/>
      </c>
      <c r="CZ15" t="str">
        <f t="shared" si="52"/>
        <v/>
      </c>
      <c r="DA15" t="str">
        <f t="shared" si="53"/>
        <v/>
      </c>
      <c r="DB15" t="str">
        <f t="shared" si="54"/>
        <v/>
      </c>
      <c r="DC15" t="str">
        <f t="shared" si="55"/>
        <v/>
      </c>
      <c r="DD15" t="str">
        <f t="shared" si="56"/>
        <v/>
      </c>
      <c r="DE15" t="str">
        <f t="shared" si="57"/>
        <v/>
      </c>
      <c r="DF15" t="str">
        <f t="shared" si="58"/>
        <v/>
      </c>
      <c r="DG15" t="str">
        <f t="shared" si="59"/>
        <v/>
      </c>
      <c r="DH15" t="str">
        <f t="shared" si="60"/>
        <v/>
      </c>
      <c r="DI15" t="str">
        <f t="shared" si="61"/>
        <v/>
      </c>
    </row>
    <row r="16" spans="1:113" x14ac:dyDescent="0.2">
      <c r="A16" s="1" t="s">
        <v>13</v>
      </c>
      <c r="B16">
        <f t="shared" si="3"/>
        <v>42</v>
      </c>
      <c r="C16">
        <f t="shared" si="4"/>
        <v>21</v>
      </c>
      <c r="D16" t="str">
        <f t="shared" si="5"/>
        <v>dVlslfdJNVJJmQQwdNRNw</v>
      </c>
      <c r="E16" t="str">
        <f t="shared" si="6"/>
        <v>LZZZrrqhbPbZndpdgMhLP</v>
      </c>
      <c r="F16">
        <f t="shared" si="7"/>
        <v>0</v>
      </c>
      <c r="G16">
        <f t="shared" si="0"/>
        <v>2</v>
      </c>
      <c r="H16">
        <f t="shared" si="0"/>
        <v>0</v>
      </c>
      <c r="I16">
        <f t="shared" si="0"/>
        <v>5</v>
      </c>
      <c r="J16">
        <f t="shared" si="0"/>
        <v>0</v>
      </c>
      <c r="K16">
        <f t="shared" si="0"/>
        <v>1</v>
      </c>
      <c r="L16">
        <f t="shared" si="0"/>
        <v>1</v>
      </c>
      <c r="M16">
        <f t="shared" si="63"/>
        <v>2</v>
      </c>
      <c r="N16">
        <f t="shared" si="63"/>
        <v>0</v>
      </c>
      <c r="O16">
        <f t="shared" si="63"/>
        <v>0</v>
      </c>
      <c r="P16">
        <f t="shared" si="63"/>
        <v>0</v>
      </c>
      <c r="Q16">
        <f t="shared" si="63"/>
        <v>2</v>
      </c>
      <c r="R16">
        <f t="shared" si="63"/>
        <v>1</v>
      </c>
      <c r="S16">
        <f t="shared" si="63"/>
        <v>1</v>
      </c>
      <c r="T16">
        <f t="shared" si="63"/>
        <v>0</v>
      </c>
      <c r="U16">
        <f t="shared" si="63"/>
        <v>1</v>
      </c>
      <c r="V16">
        <f t="shared" si="63"/>
        <v>1</v>
      </c>
      <c r="W16">
        <f t="shared" si="63"/>
        <v>2</v>
      </c>
      <c r="X16">
        <f t="shared" si="63"/>
        <v>1</v>
      </c>
      <c r="Y16">
        <f t="shared" si="63"/>
        <v>0</v>
      </c>
      <c r="Z16">
        <f t="shared" si="63"/>
        <v>0</v>
      </c>
      <c r="AA16">
        <f t="shared" si="63"/>
        <v>0</v>
      </c>
      <c r="AB16">
        <f t="shared" si="63"/>
        <v>2</v>
      </c>
      <c r="AC16">
        <f t="shared" si="63"/>
        <v>0</v>
      </c>
      <c r="AD16">
        <f t="shared" si="63"/>
        <v>0</v>
      </c>
      <c r="AE16">
        <f t="shared" si="63"/>
        <v>0</v>
      </c>
      <c r="AF16">
        <f t="shared" si="63"/>
        <v>0</v>
      </c>
      <c r="AG16">
        <f t="shared" si="63"/>
        <v>0</v>
      </c>
      <c r="AH16">
        <f t="shared" si="63"/>
        <v>0</v>
      </c>
      <c r="AI16">
        <f t="shared" si="63"/>
        <v>0</v>
      </c>
      <c r="AJ16">
        <f t="shared" si="63"/>
        <v>0</v>
      </c>
      <c r="AK16">
        <f t="shared" si="63"/>
        <v>0</v>
      </c>
      <c r="AL16">
        <f t="shared" si="63"/>
        <v>0</v>
      </c>
      <c r="AM16">
        <f t="shared" si="63"/>
        <v>0</v>
      </c>
      <c r="AN16">
        <f t="shared" si="63"/>
        <v>0</v>
      </c>
      <c r="AO16">
        <f t="shared" si="63"/>
        <v>3</v>
      </c>
      <c r="AP16">
        <f t="shared" si="63"/>
        <v>0</v>
      </c>
      <c r="AQ16">
        <f t="shared" si="63"/>
        <v>2</v>
      </c>
      <c r="AR16">
        <f t="shared" si="63"/>
        <v>1</v>
      </c>
      <c r="AS16">
        <f t="shared" si="63"/>
        <v>3</v>
      </c>
      <c r="AT16">
        <f t="shared" si="63"/>
        <v>0</v>
      </c>
      <c r="AU16">
        <f t="shared" si="63"/>
        <v>2</v>
      </c>
      <c r="AV16">
        <f t="shared" si="63"/>
        <v>2</v>
      </c>
      <c r="AW16">
        <f t="shared" si="63"/>
        <v>1</v>
      </c>
      <c r="AX16">
        <f t="shared" si="63"/>
        <v>0</v>
      </c>
      <c r="AY16">
        <f t="shared" si="63"/>
        <v>0</v>
      </c>
      <c r="AZ16">
        <f t="shared" si="63"/>
        <v>0</v>
      </c>
      <c r="BA16">
        <f t="shared" si="63"/>
        <v>2</v>
      </c>
      <c r="BB16">
        <f t="shared" si="63"/>
        <v>0</v>
      </c>
      <c r="BC16">
        <f t="shared" si="63"/>
        <v>0</v>
      </c>
      <c r="BD16">
        <f t="shared" si="63"/>
        <v>0</v>
      </c>
      <c r="BE16">
        <f t="shared" si="63"/>
        <v>4</v>
      </c>
      <c r="BF16">
        <f t="shared" si="10"/>
        <v>5</v>
      </c>
      <c r="BI16" t="str">
        <f t="shared" si="8"/>
        <v/>
      </c>
      <c r="BJ16" t="str">
        <f t="shared" si="9"/>
        <v/>
      </c>
      <c r="BK16" t="str">
        <f t="shared" si="11"/>
        <v/>
      </c>
      <c r="BL16" t="str">
        <f t="shared" si="12"/>
        <v/>
      </c>
      <c r="BM16" t="str">
        <f t="shared" si="13"/>
        <v/>
      </c>
      <c r="BN16" t="str">
        <f t="shared" si="14"/>
        <v/>
      </c>
      <c r="BO16" t="str">
        <f t="shared" si="15"/>
        <v/>
      </c>
      <c r="BP16" t="str">
        <f t="shared" si="16"/>
        <v/>
      </c>
      <c r="BQ16" t="str">
        <f t="shared" si="17"/>
        <v/>
      </c>
      <c r="BR16" t="str">
        <f t="shared" si="18"/>
        <v/>
      </c>
      <c r="BS16" t="str">
        <f t="shared" si="19"/>
        <v/>
      </c>
      <c r="BT16" t="str">
        <f t="shared" si="20"/>
        <v/>
      </c>
      <c r="BU16" t="str">
        <f t="shared" si="21"/>
        <v/>
      </c>
      <c r="BV16" t="str">
        <f t="shared" si="22"/>
        <v/>
      </c>
      <c r="BW16" t="str">
        <f t="shared" si="23"/>
        <v/>
      </c>
      <c r="BX16" t="str">
        <f t="shared" si="24"/>
        <v/>
      </c>
      <c r="BY16">
        <f t="shared" si="25"/>
        <v>16</v>
      </c>
      <c r="BZ16" t="str">
        <f t="shared" si="26"/>
        <v/>
      </c>
      <c r="CA16" t="str">
        <f t="shared" si="27"/>
        <v/>
      </c>
      <c r="CB16">
        <f t="shared" si="28"/>
        <v>19</v>
      </c>
      <c r="CC16" t="str">
        <f t="shared" si="29"/>
        <v/>
      </c>
      <c r="CD16" t="str">
        <f t="shared" si="30"/>
        <v/>
      </c>
      <c r="CE16" t="str">
        <f t="shared" si="31"/>
        <v/>
      </c>
      <c r="CF16" t="str">
        <f t="shared" si="32"/>
        <v/>
      </c>
      <c r="CG16" t="str">
        <f t="shared" si="33"/>
        <v/>
      </c>
      <c r="CH16" t="str">
        <f t="shared" si="34"/>
        <v/>
      </c>
      <c r="CI16" t="str">
        <f t="shared" si="35"/>
        <v/>
      </c>
      <c r="CJ16" t="str">
        <f t="shared" si="36"/>
        <v/>
      </c>
      <c r="CK16" t="str">
        <f t="shared" si="37"/>
        <v/>
      </c>
      <c r="CL16" t="str">
        <f t="shared" si="38"/>
        <v/>
      </c>
      <c r="CM16" t="str">
        <f t="shared" si="39"/>
        <v/>
      </c>
      <c r="CN16" t="str">
        <f t="shared" si="40"/>
        <v/>
      </c>
      <c r="CO16" t="str">
        <f t="shared" si="41"/>
        <v/>
      </c>
      <c r="CP16" t="str">
        <f t="shared" si="42"/>
        <v/>
      </c>
      <c r="CQ16" t="str">
        <f t="shared" si="43"/>
        <v/>
      </c>
      <c r="CR16" t="str">
        <f t="shared" si="44"/>
        <v/>
      </c>
      <c r="CS16" t="str">
        <f t="shared" si="45"/>
        <v/>
      </c>
      <c r="CT16" t="str">
        <f t="shared" si="46"/>
        <v/>
      </c>
      <c r="CU16" t="str">
        <f t="shared" si="47"/>
        <v/>
      </c>
      <c r="CV16" t="str">
        <f t="shared" si="48"/>
        <v/>
      </c>
      <c r="CW16">
        <f t="shared" si="49"/>
        <v>40</v>
      </c>
      <c r="CX16" t="str">
        <f t="shared" si="50"/>
        <v/>
      </c>
      <c r="CY16" t="str">
        <f t="shared" si="51"/>
        <v/>
      </c>
      <c r="CZ16">
        <f t="shared" si="52"/>
        <v>43</v>
      </c>
      <c r="DA16">
        <f t="shared" si="53"/>
        <v>44</v>
      </c>
      <c r="DB16" t="str">
        <f t="shared" si="54"/>
        <v/>
      </c>
      <c r="DC16" t="str">
        <f t="shared" si="55"/>
        <v/>
      </c>
      <c r="DD16" t="str">
        <f t="shared" si="56"/>
        <v/>
      </c>
      <c r="DE16">
        <f t="shared" si="57"/>
        <v>48</v>
      </c>
      <c r="DF16" t="str">
        <f t="shared" si="58"/>
        <v/>
      </c>
      <c r="DG16" t="str">
        <f t="shared" si="59"/>
        <v/>
      </c>
      <c r="DH16" t="str">
        <f t="shared" si="60"/>
        <v/>
      </c>
      <c r="DI16" t="str">
        <f t="shared" si="61"/>
        <v/>
      </c>
    </row>
    <row r="17" spans="1:113" x14ac:dyDescent="0.2">
      <c r="A17" s="1" t="s">
        <v>14</v>
      </c>
      <c r="B17">
        <f t="shared" si="3"/>
        <v>46</v>
      </c>
      <c r="C17">
        <f t="shared" si="4"/>
        <v>23</v>
      </c>
      <c r="D17" t="str">
        <f t="shared" si="5"/>
        <v>HJRHJpNJlVmftHfNQNRsHmm</v>
      </c>
      <c r="E17" t="str">
        <f t="shared" si="6"/>
        <v>GCtGWjGDDTvCzcjWDStvcvT</v>
      </c>
      <c r="F17">
        <f t="shared" si="7"/>
        <v>0</v>
      </c>
      <c r="G17">
        <f t="shared" si="0"/>
        <v>0</v>
      </c>
      <c r="H17">
        <f t="shared" si="0"/>
        <v>2</v>
      </c>
      <c r="I17">
        <f t="shared" si="0"/>
        <v>0</v>
      </c>
      <c r="J17">
        <f t="shared" si="0"/>
        <v>0</v>
      </c>
      <c r="K17">
        <f t="shared" si="0"/>
        <v>2</v>
      </c>
      <c r="L17">
        <f t="shared" si="0"/>
        <v>0</v>
      </c>
      <c r="M17">
        <f t="shared" si="63"/>
        <v>0</v>
      </c>
      <c r="N17">
        <f t="shared" si="63"/>
        <v>0</v>
      </c>
      <c r="O17">
        <f t="shared" si="63"/>
        <v>2</v>
      </c>
      <c r="P17">
        <f t="shared" si="63"/>
        <v>0</v>
      </c>
      <c r="Q17">
        <f t="shared" si="63"/>
        <v>1</v>
      </c>
      <c r="R17">
        <f t="shared" si="63"/>
        <v>3</v>
      </c>
      <c r="S17">
        <f t="shared" si="63"/>
        <v>0</v>
      </c>
      <c r="T17">
        <f t="shared" si="63"/>
        <v>0</v>
      </c>
      <c r="U17">
        <f t="shared" si="63"/>
        <v>1</v>
      </c>
      <c r="V17">
        <f t="shared" si="63"/>
        <v>0</v>
      </c>
      <c r="W17">
        <f t="shared" si="63"/>
        <v>0</v>
      </c>
      <c r="X17">
        <f t="shared" si="63"/>
        <v>1</v>
      </c>
      <c r="Y17">
        <f t="shared" si="63"/>
        <v>3</v>
      </c>
      <c r="Z17">
        <f t="shared" si="63"/>
        <v>0</v>
      </c>
      <c r="AA17">
        <f t="shared" si="63"/>
        <v>3</v>
      </c>
      <c r="AB17">
        <f t="shared" si="63"/>
        <v>0</v>
      </c>
      <c r="AC17">
        <f t="shared" si="63"/>
        <v>0</v>
      </c>
      <c r="AD17">
        <f t="shared" si="63"/>
        <v>0</v>
      </c>
      <c r="AE17">
        <f t="shared" si="63"/>
        <v>1</v>
      </c>
      <c r="AF17">
        <f t="shared" si="63"/>
        <v>0</v>
      </c>
      <c r="AG17">
        <f t="shared" si="63"/>
        <v>0</v>
      </c>
      <c r="AH17">
        <f t="shared" si="63"/>
        <v>2</v>
      </c>
      <c r="AI17">
        <f t="shared" si="63"/>
        <v>3</v>
      </c>
      <c r="AJ17">
        <f t="shared" si="63"/>
        <v>0</v>
      </c>
      <c r="AK17">
        <f t="shared" si="63"/>
        <v>0</v>
      </c>
      <c r="AL17">
        <f t="shared" si="63"/>
        <v>3</v>
      </c>
      <c r="AM17">
        <f t="shared" si="63"/>
        <v>4</v>
      </c>
      <c r="AN17">
        <f t="shared" si="63"/>
        <v>0</v>
      </c>
      <c r="AO17">
        <f t="shared" si="63"/>
        <v>3</v>
      </c>
      <c r="AP17">
        <f t="shared" si="63"/>
        <v>0</v>
      </c>
      <c r="AQ17">
        <f t="shared" si="63"/>
        <v>0</v>
      </c>
      <c r="AR17">
        <f t="shared" si="63"/>
        <v>0</v>
      </c>
      <c r="AS17">
        <f t="shared" si="63"/>
        <v>3</v>
      </c>
      <c r="AT17">
        <f t="shared" si="63"/>
        <v>0</v>
      </c>
      <c r="AU17">
        <f t="shared" si="63"/>
        <v>0</v>
      </c>
      <c r="AV17">
        <f t="shared" si="63"/>
        <v>1</v>
      </c>
      <c r="AW17">
        <f t="shared" si="63"/>
        <v>2</v>
      </c>
      <c r="AX17">
        <f t="shared" si="63"/>
        <v>1</v>
      </c>
      <c r="AY17">
        <f t="shared" si="63"/>
        <v>2</v>
      </c>
      <c r="AZ17">
        <f t="shared" si="63"/>
        <v>0</v>
      </c>
      <c r="BA17">
        <f t="shared" si="63"/>
        <v>1</v>
      </c>
      <c r="BB17">
        <f t="shared" si="63"/>
        <v>2</v>
      </c>
      <c r="BC17">
        <f t="shared" si="63"/>
        <v>0</v>
      </c>
      <c r="BD17">
        <f t="shared" si="63"/>
        <v>0</v>
      </c>
      <c r="BE17">
        <f t="shared" si="63"/>
        <v>0</v>
      </c>
      <c r="BF17">
        <f t="shared" si="10"/>
        <v>5</v>
      </c>
      <c r="BI17" t="str">
        <f t="shared" si="8"/>
        <v/>
      </c>
      <c r="BJ17" t="str">
        <f t="shared" si="9"/>
        <v/>
      </c>
      <c r="BK17" t="str">
        <f t="shared" si="11"/>
        <v/>
      </c>
      <c r="BL17" t="str">
        <f t="shared" si="12"/>
        <v/>
      </c>
      <c r="BM17" t="str">
        <f t="shared" si="13"/>
        <v/>
      </c>
      <c r="BN17" t="str">
        <f t="shared" si="14"/>
        <v/>
      </c>
      <c r="BO17" t="str">
        <f t="shared" si="15"/>
        <v/>
      </c>
      <c r="BP17" t="str">
        <f t="shared" si="16"/>
        <v/>
      </c>
      <c r="BQ17" t="str">
        <f t="shared" si="17"/>
        <v/>
      </c>
      <c r="BR17" t="str">
        <f t="shared" si="18"/>
        <v/>
      </c>
      <c r="BS17" t="str">
        <f t="shared" si="19"/>
        <v/>
      </c>
      <c r="BT17" t="str">
        <f t="shared" si="20"/>
        <v/>
      </c>
      <c r="BU17" t="str">
        <f t="shared" si="21"/>
        <v/>
      </c>
      <c r="BV17" t="str">
        <f t="shared" si="22"/>
        <v/>
      </c>
      <c r="BW17" t="str">
        <f t="shared" si="23"/>
        <v/>
      </c>
      <c r="BX17" t="str">
        <f t="shared" si="24"/>
        <v/>
      </c>
      <c r="BY17" t="str">
        <f t="shared" si="25"/>
        <v/>
      </c>
      <c r="BZ17" t="str">
        <f t="shared" si="26"/>
        <v/>
      </c>
      <c r="CA17" t="str">
        <f t="shared" si="27"/>
        <v/>
      </c>
      <c r="CB17" t="str">
        <f t="shared" si="28"/>
        <v/>
      </c>
      <c r="CC17">
        <f t="shared" si="29"/>
        <v>20</v>
      </c>
      <c r="CD17" t="str">
        <f t="shared" si="30"/>
        <v/>
      </c>
      <c r="CE17" t="str">
        <f t="shared" si="31"/>
        <v/>
      </c>
      <c r="CF17" t="str">
        <f t="shared" si="32"/>
        <v/>
      </c>
      <c r="CG17" t="str">
        <f t="shared" si="33"/>
        <v/>
      </c>
      <c r="CH17" t="str">
        <f t="shared" si="34"/>
        <v/>
      </c>
      <c r="CI17" t="str">
        <f t="shared" si="35"/>
        <v/>
      </c>
      <c r="CJ17" t="str">
        <f t="shared" si="36"/>
        <v/>
      </c>
      <c r="CK17" t="str">
        <f t="shared" si="37"/>
        <v/>
      </c>
      <c r="CL17" t="str">
        <f t="shared" si="38"/>
        <v/>
      </c>
      <c r="CM17" t="str">
        <f t="shared" si="39"/>
        <v/>
      </c>
      <c r="CN17" t="str">
        <f t="shared" si="40"/>
        <v/>
      </c>
      <c r="CO17" t="str">
        <f t="shared" si="41"/>
        <v/>
      </c>
      <c r="CP17" t="str">
        <f t="shared" si="42"/>
        <v/>
      </c>
      <c r="CQ17" t="str">
        <f t="shared" si="43"/>
        <v/>
      </c>
      <c r="CR17" t="str">
        <f t="shared" si="44"/>
        <v/>
      </c>
      <c r="CS17" t="str">
        <f t="shared" si="45"/>
        <v/>
      </c>
      <c r="CT17" t="str">
        <f t="shared" si="46"/>
        <v/>
      </c>
      <c r="CU17" t="str">
        <f t="shared" si="47"/>
        <v/>
      </c>
      <c r="CV17" t="str">
        <f t="shared" si="48"/>
        <v/>
      </c>
      <c r="CW17">
        <f t="shared" si="49"/>
        <v>40</v>
      </c>
      <c r="CX17" t="str">
        <f t="shared" si="50"/>
        <v/>
      </c>
      <c r="CY17" t="str">
        <f t="shared" si="51"/>
        <v/>
      </c>
      <c r="CZ17" t="str">
        <f t="shared" si="52"/>
        <v/>
      </c>
      <c r="DA17">
        <f t="shared" si="53"/>
        <v>44</v>
      </c>
      <c r="DB17">
        <f t="shared" si="54"/>
        <v>45</v>
      </c>
      <c r="DC17" t="str">
        <f t="shared" si="55"/>
        <v/>
      </c>
      <c r="DD17" t="str">
        <f t="shared" si="56"/>
        <v/>
      </c>
      <c r="DE17" t="str">
        <f t="shared" si="57"/>
        <v/>
      </c>
      <c r="DF17" t="str">
        <f t="shared" si="58"/>
        <v/>
      </c>
      <c r="DG17" t="str">
        <f t="shared" si="59"/>
        <v/>
      </c>
      <c r="DH17" t="str">
        <f t="shared" si="60"/>
        <v/>
      </c>
      <c r="DI17" t="str">
        <f t="shared" si="61"/>
        <v/>
      </c>
    </row>
    <row r="18" spans="1:113" x14ac:dyDescent="0.2">
      <c r="A18" s="1" t="s">
        <v>15</v>
      </c>
      <c r="B18">
        <f t="shared" si="3"/>
        <v>28</v>
      </c>
      <c r="C18">
        <f t="shared" si="4"/>
        <v>14</v>
      </c>
      <c r="D18" t="str">
        <f t="shared" si="5"/>
        <v>cVQzCCCpVVjgHs</v>
      </c>
      <c r="E18" t="str">
        <f t="shared" si="6"/>
        <v>NwwFRqSRSRRtNH</v>
      </c>
      <c r="F18">
        <f t="shared" si="7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1</v>
      </c>
      <c r="M18">
        <f t="shared" si="63"/>
        <v>0</v>
      </c>
      <c r="N18">
        <f t="shared" si="63"/>
        <v>0</v>
      </c>
      <c r="O18">
        <f t="shared" si="63"/>
        <v>1</v>
      </c>
      <c r="P18">
        <f t="shared" si="63"/>
        <v>0</v>
      </c>
      <c r="Q18">
        <f t="shared" si="63"/>
        <v>0</v>
      </c>
      <c r="R18">
        <f t="shared" si="63"/>
        <v>0</v>
      </c>
      <c r="S18">
        <f t="shared" si="63"/>
        <v>0</v>
      </c>
      <c r="T18">
        <f t="shared" si="63"/>
        <v>0</v>
      </c>
      <c r="U18">
        <f t="shared" si="63"/>
        <v>1</v>
      </c>
      <c r="V18">
        <f t="shared" si="63"/>
        <v>1</v>
      </c>
      <c r="W18">
        <f t="shared" si="63"/>
        <v>0</v>
      </c>
      <c r="X18">
        <f t="shared" si="63"/>
        <v>1</v>
      </c>
      <c r="Y18">
        <f t="shared" si="63"/>
        <v>1</v>
      </c>
      <c r="Z18">
        <f t="shared" si="63"/>
        <v>0</v>
      </c>
      <c r="AA18">
        <f t="shared" si="63"/>
        <v>0</v>
      </c>
      <c r="AB18">
        <f t="shared" si="63"/>
        <v>2</v>
      </c>
      <c r="AC18">
        <f t="shared" si="63"/>
        <v>0</v>
      </c>
      <c r="AD18">
        <f t="shared" si="63"/>
        <v>0</v>
      </c>
      <c r="AE18">
        <f t="shared" si="63"/>
        <v>1</v>
      </c>
      <c r="AF18">
        <f t="shared" si="63"/>
        <v>0</v>
      </c>
      <c r="AG18">
        <f t="shared" si="63"/>
        <v>0</v>
      </c>
      <c r="AH18">
        <f t="shared" si="63"/>
        <v>3</v>
      </c>
      <c r="AI18">
        <f t="shared" si="63"/>
        <v>0</v>
      </c>
      <c r="AJ18">
        <f t="shared" si="63"/>
        <v>0</v>
      </c>
      <c r="AK18">
        <f t="shared" si="63"/>
        <v>1</v>
      </c>
      <c r="AL18">
        <f t="shared" si="63"/>
        <v>0</v>
      </c>
      <c r="AM18">
        <f t="shared" si="63"/>
        <v>2</v>
      </c>
      <c r="AN18">
        <f t="shared" si="63"/>
        <v>0</v>
      </c>
      <c r="AO18">
        <f t="shared" si="63"/>
        <v>0</v>
      </c>
      <c r="AP18">
        <f t="shared" si="63"/>
        <v>0</v>
      </c>
      <c r="AQ18">
        <f t="shared" si="63"/>
        <v>0</v>
      </c>
      <c r="AR18">
        <f t="shared" si="63"/>
        <v>0</v>
      </c>
      <c r="AS18">
        <f t="shared" si="63"/>
        <v>2</v>
      </c>
      <c r="AT18">
        <f t="shared" si="63"/>
        <v>0</v>
      </c>
      <c r="AU18">
        <f t="shared" si="63"/>
        <v>0</v>
      </c>
      <c r="AV18">
        <f t="shared" si="63"/>
        <v>1</v>
      </c>
      <c r="AW18">
        <f t="shared" si="63"/>
        <v>4</v>
      </c>
      <c r="AX18">
        <f t="shared" si="63"/>
        <v>2</v>
      </c>
      <c r="AY18">
        <f t="shared" si="63"/>
        <v>0</v>
      </c>
      <c r="AZ18">
        <f t="shared" si="63"/>
        <v>0</v>
      </c>
      <c r="BA18">
        <f t="shared" si="63"/>
        <v>3</v>
      </c>
      <c r="BB18">
        <f t="shared" si="63"/>
        <v>0</v>
      </c>
      <c r="BC18">
        <f t="shared" si="63"/>
        <v>0</v>
      </c>
      <c r="BD18">
        <f t="shared" si="63"/>
        <v>0</v>
      </c>
      <c r="BE18">
        <f t="shared" si="63"/>
        <v>0</v>
      </c>
      <c r="BF18">
        <f t="shared" si="10"/>
        <v>6</v>
      </c>
      <c r="BI18">
        <f t="shared" si="8"/>
        <v>32</v>
      </c>
      <c r="BJ18" t="str">
        <f t="shared" si="9"/>
        <v/>
      </c>
      <c r="BK18" t="str">
        <f t="shared" si="11"/>
        <v/>
      </c>
      <c r="BL18" t="str">
        <f t="shared" si="12"/>
        <v/>
      </c>
      <c r="BM18" t="str">
        <f t="shared" si="13"/>
        <v/>
      </c>
      <c r="BN18" t="str">
        <f t="shared" si="14"/>
        <v/>
      </c>
      <c r="BO18" t="str">
        <f t="shared" si="15"/>
        <v/>
      </c>
      <c r="BP18" t="str">
        <f t="shared" si="16"/>
        <v/>
      </c>
      <c r="BQ18" t="str">
        <f t="shared" si="17"/>
        <v/>
      </c>
      <c r="BR18" t="str">
        <f t="shared" si="18"/>
        <v/>
      </c>
      <c r="BS18" t="str">
        <f t="shared" si="19"/>
        <v/>
      </c>
      <c r="BT18" t="str">
        <f t="shared" si="20"/>
        <v/>
      </c>
      <c r="BU18" t="str">
        <f t="shared" si="21"/>
        <v/>
      </c>
      <c r="BV18" t="str">
        <f t="shared" si="22"/>
        <v/>
      </c>
      <c r="BW18" t="str">
        <f t="shared" si="23"/>
        <v/>
      </c>
      <c r="BX18" t="str">
        <f t="shared" si="24"/>
        <v/>
      </c>
      <c r="BY18" t="str">
        <f t="shared" si="25"/>
        <v/>
      </c>
      <c r="BZ18" t="str">
        <f t="shared" si="26"/>
        <v/>
      </c>
      <c r="CA18" t="str">
        <f t="shared" si="27"/>
        <v/>
      </c>
      <c r="CB18" t="str">
        <f t="shared" si="28"/>
        <v/>
      </c>
      <c r="CC18" t="str">
        <f t="shared" si="29"/>
        <v/>
      </c>
      <c r="CD18" t="str">
        <f t="shared" si="30"/>
        <v/>
      </c>
      <c r="CE18" t="str">
        <f t="shared" si="31"/>
        <v/>
      </c>
      <c r="CF18" t="str">
        <f t="shared" si="32"/>
        <v/>
      </c>
      <c r="CG18" t="str">
        <f t="shared" si="33"/>
        <v/>
      </c>
      <c r="CH18" t="str">
        <f t="shared" si="34"/>
        <v/>
      </c>
      <c r="CI18" t="str">
        <f t="shared" si="35"/>
        <v/>
      </c>
      <c r="CJ18" t="str">
        <f t="shared" si="36"/>
        <v/>
      </c>
      <c r="CK18" t="str">
        <f t="shared" si="37"/>
        <v/>
      </c>
      <c r="CL18" t="str">
        <f t="shared" si="38"/>
        <v/>
      </c>
      <c r="CM18" t="str">
        <f t="shared" si="39"/>
        <v/>
      </c>
      <c r="CN18" t="str">
        <f t="shared" si="40"/>
        <v/>
      </c>
      <c r="CO18">
        <f t="shared" si="41"/>
        <v>32</v>
      </c>
      <c r="CP18" t="str">
        <f t="shared" si="42"/>
        <v/>
      </c>
      <c r="CQ18" t="str">
        <f t="shared" si="43"/>
        <v/>
      </c>
      <c r="CR18" t="str">
        <f t="shared" si="44"/>
        <v/>
      </c>
      <c r="CS18" t="str">
        <f t="shared" si="45"/>
        <v/>
      </c>
      <c r="CT18" t="str">
        <f t="shared" si="46"/>
        <v/>
      </c>
      <c r="CU18" t="str">
        <f t="shared" si="47"/>
        <v/>
      </c>
      <c r="CV18" t="str">
        <f t="shared" si="48"/>
        <v/>
      </c>
      <c r="CW18" t="str">
        <f t="shared" si="49"/>
        <v/>
      </c>
      <c r="CX18" t="str">
        <f t="shared" si="50"/>
        <v/>
      </c>
      <c r="CY18" t="str">
        <f t="shared" si="51"/>
        <v/>
      </c>
      <c r="CZ18" t="str">
        <f t="shared" si="52"/>
        <v/>
      </c>
      <c r="DA18" t="str">
        <f t="shared" si="53"/>
        <v/>
      </c>
      <c r="DB18" t="str">
        <f t="shared" si="54"/>
        <v/>
      </c>
      <c r="DC18" t="str">
        <f t="shared" si="55"/>
        <v/>
      </c>
      <c r="DD18" t="str">
        <f t="shared" si="56"/>
        <v/>
      </c>
      <c r="DE18" t="str">
        <f t="shared" si="57"/>
        <v/>
      </c>
      <c r="DF18" t="str">
        <f t="shared" si="58"/>
        <v/>
      </c>
      <c r="DG18" t="str">
        <f t="shared" si="59"/>
        <v/>
      </c>
      <c r="DH18" t="str">
        <f t="shared" si="60"/>
        <v/>
      </c>
      <c r="DI18" t="str">
        <f t="shared" si="61"/>
        <v/>
      </c>
    </row>
    <row r="19" spans="1:113" x14ac:dyDescent="0.2">
      <c r="A19" s="1" t="s">
        <v>16</v>
      </c>
      <c r="B19">
        <f t="shared" si="3"/>
        <v>48</v>
      </c>
      <c r="C19">
        <f t="shared" si="4"/>
        <v>24</v>
      </c>
      <c r="D19" t="str">
        <f t="shared" si="5"/>
        <v>PWfhfPhbWWdWllPDdTvdbnvh</v>
      </c>
      <c r="E19" t="str">
        <f t="shared" si="6"/>
        <v>LJLLMJFTSNwJtMRwJLqJJNMq</v>
      </c>
      <c r="F19">
        <f t="shared" si="7"/>
        <v>0</v>
      </c>
      <c r="G19">
        <f t="shared" si="7"/>
        <v>2</v>
      </c>
      <c r="H19">
        <f t="shared" si="7"/>
        <v>0</v>
      </c>
      <c r="I19">
        <f t="shared" si="7"/>
        <v>3</v>
      </c>
      <c r="J19">
        <f t="shared" si="7"/>
        <v>0</v>
      </c>
      <c r="K19">
        <f t="shared" si="7"/>
        <v>2</v>
      </c>
      <c r="L19">
        <f t="shared" si="7"/>
        <v>0</v>
      </c>
      <c r="M19">
        <f t="shared" si="63"/>
        <v>3</v>
      </c>
      <c r="N19">
        <f t="shared" si="63"/>
        <v>0</v>
      </c>
      <c r="O19">
        <f t="shared" si="63"/>
        <v>0</v>
      </c>
      <c r="P19">
        <f t="shared" si="63"/>
        <v>0</v>
      </c>
      <c r="Q19">
        <f t="shared" si="63"/>
        <v>2</v>
      </c>
      <c r="R19">
        <f t="shared" si="63"/>
        <v>0</v>
      </c>
      <c r="S19">
        <f t="shared" si="63"/>
        <v>1</v>
      </c>
      <c r="T19">
        <f t="shared" si="63"/>
        <v>0</v>
      </c>
      <c r="U19">
        <f t="shared" si="63"/>
        <v>0</v>
      </c>
      <c r="V19">
        <f t="shared" si="63"/>
        <v>2</v>
      </c>
      <c r="W19">
        <f t="shared" si="63"/>
        <v>0</v>
      </c>
      <c r="X19">
        <f t="shared" si="63"/>
        <v>0</v>
      </c>
      <c r="Y19">
        <f t="shared" si="63"/>
        <v>1</v>
      </c>
      <c r="Z19">
        <f t="shared" si="63"/>
        <v>0</v>
      </c>
      <c r="AA19">
        <f t="shared" si="63"/>
        <v>2</v>
      </c>
      <c r="AB19">
        <f t="shared" si="63"/>
        <v>2</v>
      </c>
      <c r="AC19">
        <f t="shared" si="63"/>
        <v>0</v>
      </c>
      <c r="AD19">
        <f t="shared" si="63"/>
        <v>0</v>
      </c>
      <c r="AE19">
        <f t="shared" si="63"/>
        <v>0</v>
      </c>
      <c r="AF19">
        <f t="shared" si="63"/>
        <v>0</v>
      </c>
      <c r="AG19">
        <f t="shared" si="63"/>
        <v>0</v>
      </c>
      <c r="AH19">
        <f t="shared" si="63"/>
        <v>0</v>
      </c>
      <c r="AI19">
        <f t="shared" si="63"/>
        <v>1</v>
      </c>
      <c r="AJ19">
        <f t="shared" si="63"/>
        <v>0</v>
      </c>
      <c r="AK19">
        <f t="shared" si="63"/>
        <v>1</v>
      </c>
      <c r="AL19">
        <f t="shared" si="63"/>
        <v>0</v>
      </c>
      <c r="AM19">
        <f t="shared" si="63"/>
        <v>0</v>
      </c>
      <c r="AN19">
        <f t="shared" si="63"/>
        <v>0</v>
      </c>
      <c r="AO19">
        <f t="shared" si="63"/>
        <v>6</v>
      </c>
      <c r="AP19">
        <f t="shared" si="63"/>
        <v>0</v>
      </c>
      <c r="AQ19">
        <f t="shared" si="63"/>
        <v>4</v>
      </c>
      <c r="AR19">
        <f t="shared" si="63"/>
        <v>3</v>
      </c>
      <c r="AS19">
        <f t="shared" si="63"/>
        <v>2</v>
      </c>
      <c r="AT19">
        <f t="shared" si="63"/>
        <v>0</v>
      </c>
      <c r="AU19">
        <f t="shared" si="63"/>
        <v>3</v>
      </c>
      <c r="AV19">
        <f t="shared" si="63"/>
        <v>0</v>
      </c>
      <c r="AW19">
        <f t="shared" si="63"/>
        <v>1</v>
      </c>
      <c r="AX19">
        <f t="shared" si="63"/>
        <v>1</v>
      </c>
      <c r="AY19">
        <f t="shared" si="63"/>
        <v>2</v>
      </c>
      <c r="AZ19">
        <f t="shared" si="63"/>
        <v>0</v>
      </c>
      <c r="BA19">
        <f t="shared" si="63"/>
        <v>0</v>
      </c>
      <c r="BB19">
        <f t="shared" si="63"/>
        <v>4</v>
      </c>
      <c r="BC19">
        <f t="shared" si="63"/>
        <v>0</v>
      </c>
      <c r="BD19">
        <f t="shared" si="63"/>
        <v>0</v>
      </c>
      <c r="BE19">
        <f t="shared" si="63"/>
        <v>0</v>
      </c>
      <c r="BF19">
        <f t="shared" si="10"/>
        <v>6</v>
      </c>
      <c r="BI19" t="str">
        <f t="shared" si="8"/>
        <v/>
      </c>
      <c r="BJ19" t="str">
        <f t="shared" si="9"/>
        <v/>
      </c>
      <c r="BK19">
        <f t="shared" si="11"/>
        <v>2</v>
      </c>
      <c r="BL19" t="str">
        <f t="shared" si="12"/>
        <v/>
      </c>
      <c r="BM19">
        <f t="shared" si="13"/>
        <v>4</v>
      </c>
      <c r="BN19" t="str">
        <f t="shared" si="14"/>
        <v/>
      </c>
      <c r="BO19" t="str">
        <f t="shared" si="15"/>
        <v/>
      </c>
      <c r="BP19" t="str">
        <f t="shared" si="16"/>
        <v/>
      </c>
      <c r="BQ19">
        <f t="shared" si="17"/>
        <v>8</v>
      </c>
      <c r="BR19" t="str">
        <f t="shared" si="18"/>
        <v/>
      </c>
      <c r="BS19" t="str">
        <f t="shared" si="19"/>
        <v/>
      </c>
      <c r="BT19" t="str">
        <f t="shared" si="20"/>
        <v/>
      </c>
      <c r="BU19">
        <f t="shared" si="21"/>
        <v>12</v>
      </c>
      <c r="BV19" t="str">
        <f t="shared" si="22"/>
        <v/>
      </c>
      <c r="BW19">
        <f t="shared" si="23"/>
        <v>14</v>
      </c>
      <c r="BX19" t="str">
        <f t="shared" si="24"/>
        <v/>
      </c>
      <c r="BY19" t="str">
        <f t="shared" si="25"/>
        <v/>
      </c>
      <c r="BZ19" t="str">
        <f t="shared" si="26"/>
        <v/>
      </c>
      <c r="CA19" t="str">
        <f t="shared" si="27"/>
        <v/>
      </c>
      <c r="CB19" t="str">
        <f t="shared" si="28"/>
        <v/>
      </c>
      <c r="CC19" t="str">
        <f t="shared" si="29"/>
        <v/>
      </c>
      <c r="CD19" t="str">
        <f t="shared" si="30"/>
        <v/>
      </c>
      <c r="CE19">
        <f t="shared" si="31"/>
        <v>22</v>
      </c>
      <c r="CF19" t="str">
        <f t="shared" si="32"/>
        <v/>
      </c>
      <c r="CG19" t="str">
        <f t="shared" si="33"/>
        <v/>
      </c>
      <c r="CH19" t="str">
        <f t="shared" si="34"/>
        <v/>
      </c>
      <c r="CI19" t="str">
        <f t="shared" si="35"/>
        <v/>
      </c>
      <c r="CJ19" t="str">
        <f t="shared" si="36"/>
        <v/>
      </c>
      <c r="CK19" t="str">
        <f t="shared" si="37"/>
        <v/>
      </c>
      <c r="CL19" t="str">
        <f t="shared" si="38"/>
        <v/>
      </c>
      <c r="CM19" t="str">
        <f t="shared" si="39"/>
        <v/>
      </c>
      <c r="CN19" t="str">
        <f t="shared" si="40"/>
        <v/>
      </c>
      <c r="CO19">
        <f t="shared" si="41"/>
        <v>32</v>
      </c>
      <c r="CP19" t="str">
        <f t="shared" si="42"/>
        <v/>
      </c>
      <c r="CQ19" t="str">
        <f t="shared" si="43"/>
        <v/>
      </c>
      <c r="CR19" t="str">
        <f t="shared" si="44"/>
        <v/>
      </c>
      <c r="CS19" t="str">
        <f t="shared" si="45"/>
        <v/>
      </c>
      <c r="CT19" t="str">
        <f t="shared" si="46"/>
        <v/>
      </c>
      <c r="CU19" t="str">
        <f t="shared" si="47"/>
        <v/>
      </c>
      <c r="CV19" t="str">
        <f t="shared" si="48"/>
        <v/>
      </c>
      <c r="CW19" t="str">
        <f t="shared" si="49"/>
        <v/>
      </c>
      <c r="CX19" t="str">
        <f t="shared" si="50"/>
        <v/>
      </c>
      <c r="CY19" t="str">
        <f t="shared" si="51"/>
        <v/>
      </c>
      <c r="CZ19" t="str">
        <f t="shared" si="52"/>
        <v/>
      </c>
      <c r="DA19" t="str">
        <f t="shared" si="53"/>
        <v/>
      </c>
      <c r="DB19" t="str">
        <f t="shared" si="54"/>
        <v/>
      </c>
      <c r="DC19" t="str">
        <f t="shared" si="55"/>
        <v/>
      </c>
      <c r="DD19" t="str">
        <f t="shared" si="56"/>
        <v/>
      </c>
      <c r="DE19" t="str">
        <f t="shared" si="57"/>
        <v/>
      </c>
      <c r="DF19" t="str">
        <f t="shared" si="58"/>
        <v/>
      </c>
      <c r="DG19" t="str">
        <f t="shared" si="59"/>
        <v/>
      </c>
      <c r="DH19" t="str">
        <f t="shared" si="60"/>
        <v/>
      </c>
      <c r="DI19" t="str">
        <f t="shared" si="61"/>
        <v/>
      </c>
    </row>
    <row r="20" spans="1:113" x14ac:dyDescent="0.2">
      <c r="A20" s="1" t="s">
        <v>17</v>
      </c>
      <c r="B20">
        <f t="shared" si="3"/>
        <v>46</v>
      </c>
      <c r="C20">
        <f t="shared" si="4"/>
        <v>23</v>
      </c>
      <c r="D20" t="str">
        <f t="shared" si="5"/>
        <v>DnfblllPbDrbWmbdPFdvlhd</v>
      </c>
      <c r="E20" t="str">
        <f t="shared" si="6"/>
        <v>gQzzZZzQgcpcsZGcGQQgcpr</v>
      </c>
      <c r="F20">
        <f t="shared" si="7"/>
        <v>0</v>
      </c>
      <c r="G20">
        <f t="shared" si="7"/>
        <v>4</v>
      </c>
      <c r="H20">
        <f t="shared" si="7"/>
        <v>4</v>
      </c>
      <c r="I20">
        <f t="shared" si="7"/>
        <v>3</v>
      </c>
      <c r="J20">
        <f t="shared" si="7"/>
        <v>0</v>
      </c>
      <c r="K20">
        <f t="shared" si="7"/>
        <v>1</v>
      </c>
      <c r="L20">
        <f t="shared" si="7"/>
        <v>3</v>
      </c>
      <c r="M20">
        <f t="shared" si="63"/>
        <v>1</v>
      </c>
      <c r="N20">
        <f t="shared" si="63"/>
        <v>0</v>
      </c>
      <c r="O20">
        <f t="shared" si="63"/>
        <v>0</v>
      </c>
      <c r="P20">
        <f t="shared" si="63"/>
        <v>0</v>
      </c>
      <c r="Q20">
        <f t="shared" si="63"/>
        <v>4</v>
      </c>
      <c r="R20">
        <f t="shared" si="63"/>
        <v>1</v>
      </c>
      <c r="S20">
        <f t="shared" si="63"/>
        <v>1</v>
      </c>
      <c r="T20">
        <f t="shared" si="63"/>
        <v>0</v>
      </c>
      <c r="U20">
        <f t="shared" si="63"/>
        <v>2</v>
      </c>
      <c r="V20">
        <f t="shared" si="63"/>
        <v>0</v>
      </c>
      <c r="W20">
        <f t="shared" si="63"/>
        <v>2</v>
      </c>
      <c r="X20">
        <f t="shared" si="63"/>
        <v>1</v>
      </c>
      <c r="Y20">
        <f t="shared" si="63"/>
        <v>0</v>
      </c>
      <c r="Z20">
        <f t="shared" si="63"/>
        <v>0</v>
      </c>
      <c r="AA20">
        <f t="shared" si="63"/>
        <v>1</v>
      </c>
      <c r="AB20">
        <f t="shared" si="63"/>
        <v>0</v>
      </c>
      <c r="AC20">
        <f t="shared" si="63"/>
        <v>0</v>
      </c>
      <c r="AD20">
        <f t="shared" si="63"/>
        <v>0</v>
      </c>
      <c r="AE20">
        <f t="shared" si="63"/>
        <v>3</v>
      </c>
      <c r="AF20">
        <f t="shared" si="63"/>
        <v>0</v>
      </c>
      <c r="AG20">
        <f t="shared" si="63"/>
        <v>0</v>
      </c>
      <c r="AH20">
        <f t="shared" si="63"/>
        <v>0</v>
      </c>
      <c r="AI20">
        <f t="shared" ref="M20:BE26" si="64">(LEN($A20)-LEN(SUBSTITUTE($A20,AI$1,"")))/LEN(AI$1)</f>
        <v>2</v>
      </c>
      <c r="AJ20">
        <f t="shared" si="64"/>
        <v>0</v>
      </c>
      <c r="AK20">
        <f t="shared" si="64"/>
        <v>1</v>
      </c>
      <c r="AL20">
        <f t="shared" si="64"/>
        <v>2</v>
      </c>
      <c r="AM20">
        <f t="shared" si="64"/>
        <v>0</v>
      </c>
      <c r="AN20">
        <f t="shared" si="64"/>
        <v>0</v>
      </c>
      <c r="AO20">
        <f t="shared" si="64"/>
        <v>0</v>
      </c>
      <c r="AP20">
        <f t="shared" si="64"/>
        <v>0</v>
      </c>
      <c r="AQ20">
        <f t="shared" si="64"/>
        <v>0</v>
      </c>
      <c r="AR20">
        <f t="shared" si="64"/>
        <v>0</v>
      </c>
      <c r="AS20">
        <f t="shared" si="64"/>
        <v>0</v>
      </c>
      <c r="AT20">
        <f t="shared" si="64"/>
        <v>0</v>
      </c>
      <c r="AU20">
        <f t="shared" si="64"/>
        <v>2</v>
      </c>
      <c r="AV20">
        <f t="shared" si="64"/>
        <v>4</v>
      </c>
      <c r="AW20">
        <f t="shared" si="64"/>
        <v>0</v>
      </c>
      <c r="AX20">
        <f t="shared" si="64"/>
        <v>0</v>
      </c>
      <c r="AY20">
        <f t="shared" si="64"/>
        <v>0</v>
      </c>
      <c r="AZ20">
        <f t="shared" si="64"/>
        <v>0</v>
      </c>
      <c r="BA20">
        <f t="shared" si="64"/>
        <v>0</v>
      </c>
      <c r="BB20">
        <f t="shared" si="64"/>
        <v>1</v>
      </c>
      <c r="BC20">
        <f t="shared" si="64"/>
        <v>0</v>
      </c>
      <c r="BD20">
        <f t="shared" si="64"/>
        <v>0</v>
      </c>
      <c r="BE20">
        <f t="shared" si="64"/>
        <v>3</v>
      </c>
      <c r="BF20">
        <f t="shared" si="10"/>
        <v>6</v>
      </c>
      <c r="BI20" t="str">
        <f t="shared" si="8"/>
        <v/>
      </c>
      <c r="BJ20" t="str">
        <f t="shared" si="9"/>
        <v/>
      </c>
      <c r="BK20">
        <f t="shared" si="11"/>
        <v>2</v>
      </c>
      <c r="BL20" t="str">
        <f t="shared" si="12"/>
        <v/>
      </c>
      <c r="BM20" t="str">
        <f t="shared" si="13"/>
        <v/>
      </c>
      <c r="BN20" t="str">
        <f t="shared" si="14"/>
        <v/>
      </c>
      <c r="BO20" t="str">
        <f t="shared" si="15"/>
        <v/>
      </c>
      <c r="BP20" t="str">
        <f t="shared" si="16"/>
        <v/>
      </c>
      <c r="BQ20" t="str">
        <f t="shared" si="17"/>
        <v/>
      </c>
      <c r="BR20" t="str">
        <f t="shared" si="18"/>
        <v/>
      </c>
      <c r="BS20" t="str">
        <f t="shared" si="19"/>
        <v/>
      </c>
      <c r="BT20" t="str">
        <f t="shared" si="20"/>
        <v/>
      </c>
      <c r="BU20" t="str">
        <f t="shared" si="21"/>
        <v/>
      </c>
      <c r="BV20" t="str">
        <f t="shared" si="22"/>
        <v/>
      </c>
      <c r="BW20" t="str">
        <f t="shared" si="23"/>
        <v/>
      </c>
      <c r="BX20" t="str">
        <f t="shared" si="24"/>
        <v/>
      </c>
      <c r="BY20" t="str">
        <f t="shared" si="25"/>
        <v/>
      </c>
      <c r="BZ20" t="str">
        <f t="shared" si="26"/>
        <v/>
      </c>
      <c r="CA20" t="str">
        <f t="shared" si="27"/>
        <v/>
      </c>
      <c r="CB20" t="str">
        <f t="shared" si="28"/>
        <v/>
      </c>
      <c r="CC20" t="str">
        <f t="shared" si="29"/>
        <v/>
      </c>
      <c r="CD20" t="str">
        <f t="shared" si="30"/>
        <v/>
      </c>
      <c r="CE20">
        <f t="shared" si="31"/>
        <v>22</v>
      </c>
      <c r="CF20" t="str">
        <f t="shared" si="32"/>
        <v/>
      </c>
      <c r="CG20" t="str">
        <f t="shared" si="33"/>
        <v/>
      </c>
      <c r="CH20" t="str">
        <f t="shared" si="34"/>
        <v/>
      </c>
      <c r="CI20" t="str">
        <f t="shared" si="35"/>
        <v/>
      </c>
      <c r="CJ20" t="str">
        <f t="shared" si="36"/>
        <v/>
      </c>
      <c r="CK20" t="str">
        <f t="shared" si="37"/>
        <v/>
      </c>
      <c r="CL20" t="str">
        <f t="shared" si="38"/>
        <v/>
      </c>
      <c r="CM20" t="str">
        <f t="shared" si="39"/>
        <v/>
      </c>
      <c r="CN20" t="str">
        <f t="shared" si="40"/>
        <v/>
      </c>
      <c r="CO20" t="str">
        <f t="shared" si="41"/>
        <v/>
      </c>
      <c r="CP20" t="str">
        <f t="shared" si="42"/>
        <v/>
      </c>
      <c r="CQ20" t="str">
        <f t="shared" si="43"/>
        <v/>
      </c>
      <c r="CR20" t="str">
        <f t="shared" si="44"/>
        <v/>
      </c>
      <c r="CS20" t="str">
        <f t="shared" si="45"/>
        <v/>
      </c>
      <c r="CT20" t="str">
        <f t="shared" si="46"/>
        <v/>
      </c>
      <c r="CU20" t="str">
        <f t="shared" si="47"/>
        <v/>
      </c>
      <c r="CV20" t="str">
        <f t="shared" si="48"/>
        <v/>
      </c>
      <c r="CW20" t="str">
        <f t="shared" si="49"/>
        <v/>
      </c>
      <c r="CX20" t="str">
        <f t="shared" si="50"/>
        <v/>
      </c>
      <c r="CY20" t="str">
        <f t="shared" si="51"/>
        <v/>
      </c>
      <c r="CZ20" t="str">
        <f t="shared" si="52"/>
        <v/>
      </c>
      <c r="DA20" t="str">
        <f t="shared" si="53"/>
        <v/>
      </c>
      <c r="DB20" t="str">
        <f t="shared" si="54"/>
        <v/>
      </c>
      <c r="DC20" t="str">
        <f t="shared" si="55"/>
        <v/>
      </c>
      <c r="DD20" t="str">
        <f t="shared" si="56"/>
        <v/>
      </c>
      <c r="DE20" t="str">
        <f t="shared" si="57"/>
        <v/>
      </c>
      <c r="DF20" t="str">
        <f t="shared" si="58"/>
        <v/>
      </c>
      <c r="DG20" t="str">
        <f t="shared" si="59"/>
        <v/>
      </c>
      <c r="DH20" t="str">
        <f t="shared" si="60"/>
        <v/>
      </c>
      <c r="DI20">
        <f t="shared" si="61"/>
        <v>52</v>
      </c>
    </row>
    <row r="21" spans="1:113" x14ac:dyDescent="0.2">
      <c r="A21" s="1" t="s">
        <v>18</v>
      </c>
      <c r="B21">
        <f t="shared" si="3"/>
        <v>24</v>
      </c>
      <c r="C21">
        <f t="shared" si="4"/>
        <v>12</v>
      </c>
      <c r="D21" t="str">
        <f t="shared" si="5"/>
        <v>hdFnnrdLnJRr</v>
      </c>
      <c r="E21" t="str">
        <f t="shared" si="6"/>
        <v>ZMzVlMbrwZvz</v>
      </c>
      <c r="F21">
        <f t="shared" si="7"/>
        <v>0</v>
      </c>
      <c r="G21">
        <f t="shared" si="7"/>
        <v>1</v>
      </c>
      <c r="H21">
        <f t="shared" si="7"/>
        <v>0</v>
      </c>
      <c r="I21">
        <f t="shared" si="7"/>
        <v>2</v>
      </c>
      <c r="J21">
        <f t="shared" si="7"/>
        <v>0</v>
      </c>
      <c r="K21">
        <f t="shared" si="7"/>
        <v>0</v>
      </c>
      <c r="L21">
        <f t="shared" si="7"/>
        <v>0</v>
      </c>
      <c r="M21">
        <f t="shared" si="64"/>
        <v>1</v>
      </c>
      <c r="N21">
        <f t="shared" si="64"/>
        <v>0</v>
      </c>
      <c r="O21">
        <f t="shared" si="64"/>
        <v>0</v>
      </c>
      <c r="P21">
        <f t="shared" si="64"/>
        <v>0</v>
      </c>
      <c r="Q21">
        <f t="shared" si="64"/>
        <v>1</v>
      </c>
      <c r="R21">
        <f t="shared" si="64"/>
        <v>0</v>
      </c>
      <c r="S21">
        <f t="shared" si="64"/>
        <v>3</v>
      </c>
      <c r="T21">
        <f t="shared" si="64"/>
        <v>0</v>
      </c>
      <c r="U21">
        <f t="shared" si="64"/>
        <v>0</v>
      </c>
      <c r="V21">
        <f t="shared" si="64"/>
        <v>0</v>
      </c>
      <c r="W21">
        <f t="shared" si="64"/>
        <v>3</v>
      </c>
      <c r="X21">
        <f t="shared" si="64"/>
        <v>0</v>
      </c>
      <c r="Y21">
        <f t="shared" si="64"/>
        <v>0</v>
      </c>
      <c r="Z21">
        <f t="shared" si="64"/>
        <v>0</v>
      </c>
      <c r="AA21">
        <f t="shared" si="64"/>
        <v>1</v>
      </c>
      <c r="AB21">
        <f t="shared" si="64"/>
        <v>1</v>
      </c>
      <c r="AC21">
        <f t="shared" si="64"/>
        <v>0</v>
      </c>
      <c r="AD21">
        <f t="shared" si="64"/>
        <v>0</v>
      </c>
      <c r="AE21">
        <f t="shared" si="64"/>
        <v>2</v>
      </c>
      <c r="AF21">
        <f t="shared" si="64"/>
        <v>0</v>
      </c>
      <c r="AG21">
        <f t="shared" si="64"/>
        <v>0</v>
      </c>
      <c r="AH21">
        <f t="shared" si="64"/>
        <v>0</v>
      </c>
      <c r="AI21">
        <f t="shared" si="64"/>
        <v>0</v>
      </c>
      <c r="AJ21">
        <f t="shared" si="64"/>
        <v>0</v>
      </c>
      <c r="AK21">
        <f t="shared" si="64"/>
        <v>1</v>
      </c>
      <c r="AL21">
        <f t="shared" si="64"/>
        <v>0</v>
      </c>
      <c r="AM21">
        <f t="shared" si="64"/>
        <v>0</v>
      </c>
      <c r="AN21">
        <f t="shared" si="64"/>
        <v>0</v>
      </c>
      <c r="AO21">
        <f t="shared" si="64"/>
        <v>1</v>
      </c>
      <c r="AP21">
        <f t="shared" si="64"/>
        <v>0</v>
      </c>
      <c r="AQ21">
        <f t="shared" si="64"/>
        <v>1</v>
      </c>
      <c r="AR21">
        <f t="shared" si="64"/>
        <v>2</v>
      </c>
      <c r="AS21">
        <f t="shared" si="64"/>
        <v>0</v>
      </c>
      <c r="AT21">
        <f t="shared" si="64"/>
        <v>0</v>
      </c>
      <c r="AU21">
        <f t="shared" si="64"/>
        <v>0</v>
      </c>
      <c r="AV21">
        <f t="shared" si="64"/>
        <v>0</v>
      </c>
      <c r="AW21">
        <f t="shared" si="64"/>
        <v>1</v>
      </c>
      <c r="AX21">
        <f t="shared" si="64"/>
        <v>0</v>
      </c>
      <c r="AY21">
        <f t="shared" si="64"/>
        <v>0</v>
      </c>
      <c r="AZ21">
        <f t="shared" si="64"/>
        <v>0</v>
      </c>
      <c r="BA21">
        <f t="shared" si="64"/>
        <v>1</v>
      </c>
      <c r="BB21">
        <f t="shared" si="64"/>
        <v>0</v>
      </c>
      <c r="BC21">
        <f t="shared" si="64"/>
        <v>0</v>
      </c>
      <c r="BD21">
        <f t="shared" si="64"/>
        <v>0</v>
      </c>
      <c r="BE21">
        <f t="shared" si="64"/>
        <v>2</v>
      </c>
      <c r="BF21">
        <f t="shared" si="10"/>
        <v>7</v>
      </c>
      <c r="BI21">
        <f t="shared" si="8"/>
        <v>44</v>
      </c>
      <c r="BJ21" t="str">
        <f t="shared" si="9"/>
        <v/>
      </c>
      <c r="BK21" t="str">
        <f t="shared" si="11"/>
        <v/>
      </c>
      <c r="BL21" t="str">
        <f t="shared" si="12"/>
        <v/>
      </c>
      <c r="BM21" t="str">
        <f t="shared" si="13"/>
        <v/>
      </c>
      <c r="BN21" t="str">
        <f t="shared" si="14"/>
        <v/>
      </c>
      <c r="BO21" t="str">
        <f t="shared" si="15"/>
        <v/>
      </c>
      <c r="BP21" t="str">
        <f t="shared" si="16"/>
        <v/>
      </c>
      <c r="BQ21" t="str">
        <f t="shared" si="17"/>
        <v/>
      </c>
      <c r="BR21" t="str">
        <f t="shared" si="18"/>
        <v/>
      </c>
      <c r="BS21" t="str">
        <f t="shared" si="19"/>
        <v/>
      </c>
      <c r="BT21" t="str">
        <f t="shared" si="20"/>
        <v/>
      </c>
      <c r="BU21" t="str">
        <f t="shared" si="21"/>
        <v/>
      </c>
      <c r="BV21" t="str">
        <f t="shared" si="22"/>
        <v/>
      </c>
      <c r="BW21" t="str">
        <f t="shared" si="23"/>
        <v/>
      </c>
      <c r="BX21" t="str">
        <f t="shared" si="24"/>
        <v/>
      </c>
      <c r="BY21" t="str">
        <f t="shared" si="25"/>
        <v/>
      </c>
      <c r="BZ21" t="str">
        <f t="shared" si="26"/>
        <v/>
      </c>
      <c r="CA21" t="str">
        <f t="shared" si="27"/>
        <v/>
      </c>
      <c r="CB21" t="str">
        <f t="shared" si="28"/>
        <v/>
      </c>
      <c r="CC21" t="str">
        <f t="shared" si="29"/>
        <v/>
      </c>
      <c r="CD21" t="str">
        <f t="shared" si="30"/>
        <v/>
      </c>
      <c r="CE21" t="str">
        <f t="shared" si="31"/>
        <v/>
      </c>
      <c r="CF21" t="str">
        <f t="shared" si="32"/>
        <v/>
      </c>
      <c r="CG21" t="str">
        <f t="shared" si="33"/>
        <v/>
      </c>
      <c r="CH21" t="str">
        <f t="shared" si="34"/>
        <v/>
      </c>
      <c r="CI21" t="str">
        <f t="shared" si="35"/>
        <v/>
      </c>
      <c r="CJ21" t="str">
        <f t="shared" si="36"/>
        <v/>
      </c>
      <c r="CK21" t="str">
        <f t="shared" si="37"/>
        <v/>
      </c>
      <c r="CL21" t="str">
        <f t="shared" si="38"/>
        <v/>
      </c>
      <c r="CM21" t="str">
        <f t="shared" si="39"/>
        <v/>
      </c>
      <c r="CN21" t="str">
        <f t="shared" si="40"/>
        <v/>
      </c>
      <c r="CO21" t="str">
        <f t="shared" si="41"/>
        <v/>
      </c>
      <c r="CP21" t="str">
        <f t="shared" si="42"/>
        <v/>
      </c>
      <c r="CQ21" t="str">
        <f t="shared" si="43"/>
        <v/>
      </c>
      <c r="CR21" t="str">
        <f t="shared" si="44"/>
        <v/>
      </c>
      <c r="CS21" t="str">
        <f t="shared" si="45"/>
        <v/>
      </c>
      <c r="CT21" t="str">
        <f t="shared" si="46"/>
        <v/>
      </c>
      <c r="CU21" t="str">
        <f t="shared" si="47"/>
        <v/>
      </c>
      <c r="CV21" t="str">
        <f t="shared" si="48"/>
        <v/>
      </c>
      <c r="CW21" t="str">
        <f t="shared" si="49"/>
        <v/>
      </c>
      <c r="CX21" t="str">
        <f t="shared" si="50"/>
        <v/>
      </c>
      <c r="CY21" t="str">
        <f t="shared" si="51"/>
        <v/>
      </c>
      <c r="CZ21" t="str">
        <f t="shared" si="52"/>
        <v/>
      </c>
      <c r="DA21">
        <f t="shared" si="53"/>
        <v>44</v>
      </c>
      <c r="DB21" t="str">
        <f t="shared" si="54"/>
        <v/>
      </c>
      <c r="DC21" t="str">
        <f t="shared" si="55"/>
        <v/>
      </c>
      <c r="DD21" t="str">
        <f t="shared" si="56"/>
        <v/>
      </c>
      <c r="DE21" t="str">
        <f t="shared" si="57"/>
        <v/>
      </c>
      <c r="DF21" t="str">
        <f t="shared" si="58"/>
        <v/>
      </c>
      <c r="DG21" t="str">
        <f t="shared" si="59"/>
        <v/>
      </c>
      <c r="DH21" t="str">
        <f t="shared" si="60"/>
        <v/>
      </c>
      <c r="DI21" t="str">
        <f t="shared" si="61"/>
        <v/>
      </c>
    </row>
    <row r="22" spans="1:113" x14ac:dyDescent="0.2">
      <c r="A22" s="1" t="s">
        <v>19</v>
      </c>
      <c r="B22">
        <f t="shared" si="3"/>
        <v>30</v>
      </c>
      <c r="C22">
        <f t="shared" si="4"/>
        <v>15</v>
      </c>
      <c r="D22" t="str">
        <f t="shared" si="5"/>
        <v>TgfjGCcfsqfqqBf</v>
      </c>
      <c r="E22" t="str">
        <f t="shared" si="6"/>
        <v>RMPDVvVVvTZRPbP</v>
      </c>
      <c r="F22">
        <f t="shared" ref="F22:L70" si="65">(LEN($A22)-LEN(SUBSTITUTE($A22,F$1,"")))/LEN(F$1)</f>
        <v>0</v>
      </c>
      <c r="G22">
        <f t="shared" si="65"/>
        <v>1</v>
      </c>
      <c r="H22">
        <f t="shared" si="65"/>
        <v>1</v>
      </c>
      <c r="I22">
        <f t="shared" si="65"/>
        <v>0</v>
      </c>
      <c r="J22">
        <f t="shared" si="65"/>
        <v>0</v>
      </c>
      <c r="K22">
        <f t="shared" si="65"/>
        <v>4</v>
      </c>
      <c r="L22">
        <f t="shared" si="65"/>
        <v>1</v>
      </c>
      <c r="M22">
        <f t="shared" si="64"/>
        <v>0</v>
      </c>
      <c r="N22">
        <f t="shared" si="64"/>
        <v>0</v>
      </c>
      <c r="O22">
        <f t="shared" si="64"/>
        <v>1</v>
      </c>
      <c r="P22">
        <f t="shared" si="64"/>
        <v>0</v>
      </c>
      <c r="Q22">
        <f t="shared" si="64"/>
        <v>0</v>
      </c>
      <c r="R22">
        <f t="shared" si="64"/>
        <v>0</v>
      </c>
      <c r="S22">
        <f t="shared" si="64"/>
        <v>0</v>
      </c>
      <c r="T22">
        <f t="shared" si="64"/>
        <v>0</v>
      </c>
      <c r="U22">
        <f t="shared" si="64"/>
        <v>0</v>
      </c>
      <c r="V22">
        <f t="shared" si="64"/>
        <v>3</v>
      </c>
      <c r="W22">
        <f t="shared" si="64"/>
        <v>0</v>
      </c>
      <c r="X22">
        <f t="shared" si="64"/>
        <v>1</v>
      </c>
      <c r="Y22">
        <f t="shared" si="64"/>
        <v>0</v>
      </c>
      <c r="Z22">
        <f t="shared" si="64"/>
        <v>0</v>
      </c>
      <c r="AA22">
        <f t="shared" si="64"/>
        <v>2</v>
      </c>
      <c r="AB22">
        <f t="shared" si="64"/>
        <v>0</v>
      </c>
      <c r="AC22">
        <f t="shared" si="64"/>
        <v>0</v>
      </c>
      <c r="AD22">
        <f t="shared" si="64"/>
        <v>0</v>
      </c>
      <c r="AE22">
        <f t="shared" si="64"/>
        <v>0</v>
      </c>
      <c r="AF22">
        <f t="shared" si="64"/>
        <v>0</v>
      </c>
      <c r="AG22">
        <f t="shared" si="64"/>
        <v>1</v>
      </c>
      <c r="AH22">
        <f t="shared" si="64"/>
        <v>1</v>
      </c>
      <c r="AI22">
        <f t="shared" si="64"/>
        <v>1</v>
      </c>
      <c r="AJ22">
        <f t="shared" si="64"/>
        <v>0</v>
      </c>
      <c r="AK22">
        <f t="shared" si="64"/>
        <v>0</v>
      </c>
      <c r="AL22">
        <f t="shared" si="64"/>
        <v>1</v>
      </c>
      <c r="AM22">
        <f t="shared" si="64"/>
        <v>0</v>
      </c>
      <c r="AN22">
        <f t="shared" si="64"/>
        <v>0</v>
      </c>
      <c r="AO22">
        <f t="shared" si="64"/>
        <v>0</v>
      </c>
      <c r="AP22">
        <f t="shared" si="64"/>
        <v>0</v>
      </c>
      <c r="AQ22">
        <f t="shared" si="64"/>
        <v>0</v>
      </c>
      <c r="AR22">
        <f t="shared" si="64"/>
        <v>1</v>
      </c>
      <c r="AS22">
        <f t="shared" si="64"/>
        <v>0</v>
      </c>
      <c r="AT22">
        <f t="shared" si="64"/>
        <v>0</v>
      </c>
      <c r="AU22">
        <f t="shared" si="64"/>
        <v>3</v>
      </c>
      <c r="AV22">
        <f t="shared" si="64"/>
        <v>0</v>
      </c>
      <c r="AW22">
        <f t="shared" si="64"/>
        <v>2</v>
      </c>
      <c r="AX22">
        <f t="shared" si="64"/>
        <v>0</v>
      </c>
      <c r="AY22">
        <f t="shared" si="64"/>
        <v>2</v>
      </c>
      <c r="AZ22">
        <f t="shared" si="64"/>
        <v>0</v>
      </c>
      <c r="BA22">
        <f t="shared" si="64"/>
        <v>3</v>
      </c>
      <c r="BB22">
        <f t="shared" si="64"/>
        <v>0</v>
      </c>
      <c r="BC22">
        <f t="shared" si="64"/>
        <v>0</v>
      </c>
      <c r="BD22">
        <f t="shared" si="64"/>
        <v>0</v>
      </c>
      <c r="BE22">
        <f t="shared" si="64"/>
        <v>1</v>
      </c>
      <c r="BF22">
        <f t="shared" si="10"/>
        <v>7</v>
      </c>
      <c r="BI22" t="str">
        <f t="shared" si="8"/>
        <v/>
      </c>
      <c r="BJ22" t="str">
        <f t="shared" si="9"/>
        <v/>
      </c>
      <c r="BK22" t="str">
        <f t="shared" si="11"/>
        <v/>
      </c>
      <c r="BL22" t="str">
        <f t="shared" si="12"/>
        <v/>
      </c>
      <c r="BM22" t="str">
        <f t="shared" si="13"/>
        <v/>
      </c>
      <c r="BN22" t="str">
        <f t="shared" si="14"/>
        <v/>
      </c>
      <c r="BO22" t="str">
        <f t="shared" si="15"/>
        <v/>
      </c>
      <c r="BP22" t="str">
        <f t="shared" si="16"/>
        <v/>
      </c>
      <c r="BQ22" t="str">
        <f t="shared" si="17"/>
        <v/>
      </c>
      <c r="BR22" t="str">
        <f t="shared" si="18"/>
        <v/>
      </c>
      <c r="BS22" t="str">
        <f t="shared" si="19"/>
        <v/>
      </c>
      <c r="BT22" t="str">
        <f t="shared" si="20"/>
        <v/>
      </c>
      <c r="BU22" t="str">
        <f t="shared" si="21"/>
        <v/>
      </c>
      <c r="BV22" t="str">
        <f t="shared" si="22"/>
        <v/>
      </c>
      <c r="BW22" t="str">
        <f t="shared" si="23"/>
        <v/>
      </c>
      <c r="BX22" t="str">
        <f t="shared" si="24"/>
        <v/>
      </c>
      <c r="BY22" t="str">
        <f t="shared" si="25"/>
        <v/>
      </c>
      <c r="BZ22">
        <f t="shared" si="26"/>
        <v>17</v>
      </c>
      <c r="CA22" t="str">
        <f t="shared" si="27"/>
        <v/>
      </c>
      <c r="CB22" t="str">
        <f t="shared" si="28"/>
        <v/>
      </c>
      <c r="CC22" t="str">
        <f t="shared" si="29"/>
        <v/>
      </c>
      <c r="CD22" t="str">
        <f t="shared" si="30"/>
        <v/>
      </c>
      <c r="CE22" t="str">
        <f t="shared" si="31"/>
        <v/>
      </c>
      <c r="CF22" t="str">
        <f t="shared" si="32"/>
        <v/>
      </c>
      <c r="CG22" t="str">
        <f t="shared" si="33"/>
        <v/>
      </c>
      <c r="CH22" t="str">
        <f t="shared" si="34"/>
        <v/>
      </c>
      <c r="CI22" t="str">
        <f t="shared" si="35"/>
        <v/>
      </c>
      <c r="CJ22" t="str">
        <f t="shared" si="36"/>
        <v/>
      </c>
      <c r="CK22">
        <f t="shared" si="37"/>
        <v>28</v>
      </c>
      <c r="CL22">
        <f t="shared" si="38"/>
        <v>29</v>
      </c>
      <c r="CM22" t="str">
        <f t="shared" si="39"/>
        <v/>
      </c>
      <c r="CN22" t="str">
        <f t="shared" si="40"/>
        <v/>
      </c>
      <c r="CO22" t="str">
        <f t="shared" si="41"/>
        <v/>
      </c>
      <c r="CP22" t="str">
        <f t="shared" si="42"/>
        <v/>
      </c>
      <c r="CQ22" t="str">
        <f t="shared" si="43"/>
        <v/>
      </c>
      <c r="CR22" t="str">
        <f t="shared" si="44"/>
        <v/>
      </c>
      <c r="CS22" t="str">
        <f t="shared" si="45"/>
        <v/>
      </c>
      <c r="CT22" t="str">
        <f t="shared" si="46"/>
        <v/>
      </c>
      <c r="CU22" t="str">
        <f t="shared" si="47"/>
        <v/>
      </c>
      <c r="CV22" t="str">
        <f t="shared" si="48"/>
        <v/>
      </c>
      <c r="CW22" t="str">
        <f t="shared" si="49"/>
        <v/>
      </c>
      <c r="CX22" t="str">
        <f t="shared" si="50"/>
        <v/>
      </c>
      <c r="CY22" t="str">
        <f t="shared" si="51"/>
        <v/>
      </c>
      <c r="CZ22" t="str">
        <f t="shared" si="52"/>
        <v/>
      </c>
      <c r="DA22">
        <f t="shared" si="53"/>
        <v>44</v>
      </c>
      <c r="DB22" t="str">
        <f t="shared" si="54"/>
        <v/>
      </c>
      <c r="DC22" t="str">
        <f t="shared" si="55"/>
        <v/>
      </c>
      <c r="DD22" t="str">
        <f t="shared" si="56"/>
        <v/>
      </c>
      <c r="DE22" t="str">
        <f t="shared" si="57"/>
        <v/>
      </c>
      <c r="DF22" t="str">
        <f t="shared" si="58"/>
        <v/>
      </c>
      <c r="DG22" t="str">
        <f t="shared" si="59"/>
        <v/>
      </c>
      <c r="DH22" t="str">
        <f t="shared" si="60"/>
        <v/>
      </c>
      <c r="DI22" t="str">
        <f t="shared" si="61"/>
        <v/>
      </c>
    </row>
    <row r="23" spans="1:113" x14ac:dyDescent="0.2">
      <c r="A23" s="1" t="s">
        <v>20</v>
      </c>
      <c r="B23">
        <f t="shared" si="3"/>
        <v>46</v>
      </c>
      <c r="C23">
        <f t="shared" si="4"/>
        <v>23</v>
      </c>
      <c r="D23" t="str">
        <f t="shared" si="5"/>
        <v>qQqffcGStBSCQcsqCCBRjGq</v>
      </c>
      <c r="E23" t="str">
        <f t="shared" si="6"/>
        <v>WhHFptFdnhNLmhnLWmphLLt</v>
      </c>
      <c r="F23">
        <f t="shared" si="7"/>
        <v>0</v>
      </c>
      <c r="G23">
        <f t="shared" si="65"/>
        <v>0</v>
      </c>
      <c r="H23">
        <f t="shared" si="65"/>
        <v>2</v>
      </c>
      <c r="I23">
        <f t="shared" si="65"/>
        <v>1</v>
      </c>
      <c r="J23">
        <f t="shared" si="65"/>
        <v>0</v>
      </c>
      <c r="K23">
        <f t="shared" si="65"/>
        <v>2</v>
      </c>
      <c r="L23">
        <f t="shared" si="65"/>
        <v>0</v>
      </c>
      <c r="M23">
        <f t="shared" si="64"/>
        <v>4</v>
      </c>
      <c r="N23">
        <f t="shared" si="64"/>
        <v>0</v>
      </c>
      <c r="O23">
        <f t="shared" si="64"/>
        <v>1</v>
      </c>
      <c r="P23">
        <f t="shared" si="64"/>
        <v>0</v>
      </c>
      <c r="Q23">
        <f t="shared" si="64"/>
        <v>0</v>
      </c>
      <c r="R23">
        <f t="shared" si="64"/>
        <v>2</v>
      </c>
      <c r="S23">
        <f t="shared" si="64"/>
        <v>2</v>
      </c>
      <c r="T23">
        <f t="shared" si="64"/>
        <v>0</v>
      </c>
      <c r="U23">
        <f t="shared" si="64"/>
        <v>2</v>
      </c>
      <c r="V23">
        <f t="shared" si="64"/>
        <v>4</v>
      </c>
      <c r="W23">
        <f t="shared" si="64"/>
        <v>0</v>
      </c>
      <c r="X23">
        <f t="shared" si="64"/>
        <v>1</v>
      </c>
      <c r="Y23">
        <f t="shared" si="64"/>
        <v>3</v>
      </c>
      <c r="Z23">
        <f t="shared" si="64"/>
        <v>0</v>
      </c>
      <c r="AA23">
        <f t="shared" si="64"/>
        <v>0</v>
      </c>
      <c r="AB23">
        <f t="shared" si="64"/>
        <v>0</v>
      </c>
      <c r="AC23">
        <f t="shared" si="64"/>
        <v>0</v>
      </c>
      <c r="AD23">
        <f t="shared" si="64"/>
        <v>0</v>
      </c>
      <c r="AE23">
        <f t="shared" si="64"/>
        <v>0</v>
      </c>
      <c r="AF23">
        <f t="shared" si="64"/>
        <v>0</v>
      </c>
      <c r="AG23">
        <f t="shared" si="64"/>
        <v>2</v>
      </c>
      <c r="AH23">
        <f t="shared" si="64"/>
        <v>3</v>
      </c>
      <c r="AI23">
        <f t="shared" si="64"/>
        <v>0</v>
      </c>
      <c r="AJ23">
        <f t="shared" si="64"/>
        <v>0</v>
      </c>
      <c r="AK23">
        <f t="shared" si="64"/>
        <v>2</v>
      </c>
      <c r="AL23">
        <f t="shared" si="64"/>
        <v>2</v>
      </c>
      <c r="AM23">
        <f t="shared" si="64"/>
        <v>1</v>
      </c>
      <c r="AN23">
        <f t="shared" si="64"/>
        <v>0</v>
      </c>
      <c r="AO23">
        <f t="shared" si="64"/>
        <v>0</v>
      </c>
      <c r="AP23">
        <f t="shared" si="64"/>
        <v>0</v>
      </c>
      <c r="AQ23">
        <f t="shared" si="64"/>
        <v>4</v>
      </c>
      <c r="AR23">
        <f t="shared" si="64"/>
        <v>0</v>
      </c>
      <c r="AS23">
        <f t="shared" si="64"/>
        <v>1</v>
      </c>
      <c r="AT23">
        <f t="shared" si="64"/>
        <v>0</v>
      </c>
      <c r="AU23">
        <f t="shared" si="64"/>
        <v>0</v>
      </c>
      <c r="AV23">
        <f t="shared" si="64"/>
        <v>2</v>
      </c>
      <c r="AW23">
        <f t="shared" si="64"/>
        <v>1</v>
      </c>
      <c r="AX23">
        <f t="shared" si="64"/>
        <v>2</v>
      </c>
      <c r="AY23">
        <f t="shared" si="64"/>
        <v>0</v>
      </c>
      <c r="AZ23">
        <f t="shared" si="64"/>
        <v>0</v>
      </c>
      <c r="BA23">
        <f t="shared" si="64"/>
        <v>0</v>
      </c>
      <c r="BB23">
        <f t="shared" si="64"/>
        <v>2</v>
      </c>
      <c r="BC23">
        <f t="shared" si="64"/>
        <v>0</v>
      </c>
      <c r="BD23">
        <f t="shared" si="64"/>
        <v>0</v>
      </c>
      <c r="BE23">
        <f t="shared" si="64"/>
        <v>0</v>
      </c>
      <c r="BF23">
        <f t="shared" si="10"/>
        <v>7</v>
      </c>
      <c r="BI23" t="str">
        <f t="shared" si="8"/>
        <v/>
      </c>
      <c r="BJ23" t="str">
        <f t="shared" si="9"/>
        <v/>
      </c>
      <c r="BK23" t="str">
        <f t="shared" si="11"/>
        <v/>
      </c>
      <c r="BL23" t="str">
        <f t="shared" si="12"/>
        <v/>
      </c>
      <c r="BM23" t="str">
        <f t="shared" si="13"/>
        <v/>
      </c>
      <c r="BN23" t="str">
        <f t="shared" si="14"/>
        <v/>
      </c>
      <c r="BO23" t="str">
        <f t="shared" si="15"/>
        <v/>
      </c>
      <c r="BP23" t="str">
        <f t="shared" si="16"/>
        <v/>
      </c>
      <c r="BQ23" t="str">
        <f t="shared" si="17"/>
        <v/>
      </c>
      <c r="BR23" t="str">
        <f t="shared" si="18"/>
        <v/>
      </c>
      <c r="BS23" t="str">
        <f t="shared" si="19"/>
        <v/>
      </c>
      <c r="BT23" t="str">
        <f t="shared" si="20"/>
        <v/>
      </c>
      <c r="BU23" t="str">
        <f t="shared" si="21"/>
        <v/>
      </c>
      <c r="BV23" t="str">
        <f t="shared" si="22"/>
        <v/>
      </c>
      <c r="BW23">
        <f t="shared" si="23"/>
        <v>14</v>
      </c>
      <c r="BX23" t="str">
        <f t="shared" si="24"/>
        <v/>
      </c>
      <c r="BY23" t="str">
        <f t="shared" si="25"/>
        <v/>
      </c>
      <c r="BZ23" t="str">
        <f t="shared" si="26"/>
        <v/>
      </c>
      <c r="CA23" t="str">
        <f t="shared" si="27"/>
        <v/>
      </c>
      <c r="CB23" t="str">
        <f t="shared" si="28"/>
        <v/>
      </c>
      <c r="CC23">
        <f t="shared" si="29"/>
        <v>20</v>
      </c>
      <c r="CD23" t="str">
        <f t="shared" si="30"/>
        <v/>
      </c>
      <c r="CE23" t="str">
        <f t="shared" si="31"/>
        <v/>
      </c>
      <c r="CF23" t="str">
        <f t="shared" si="32"/>
        <v/>
      </c>
      <c r="CG23" t="str">
        <f t="shared" si="33"/>
        <v/>
      </c>
      <c r="CH23" t="str">
        <f t="shared" si="34"/>
        <v/>
      </c>
      <c r="CI23" t="str">
        <f t="shared" si="35"/>
        <v/>
      </c>
      <c r="CJ23" t="str">
        <f t="shared" si="36"/>
        <v/>
      </c>
      <c r="CK23" t="str">
        <f t="shared" si="37"/>
        <v/>
      </c>
      <c r="CL23">
        <f t="shared" si="38"/>
        <v>29</v>
      </c>
      <c r="CM23" t="str">
        <f t="shared" si="39"/>
        <v/>
      </c>
      <c r="CN23" t="str">
        <f t="shared" si="40"/>
        <v/>
      </c>
      <c r="CO23" t="str">
        <f t="shared" si="41"/>
        <v/>
      </c>
      <c r="CP23" t="str">
        <f t="shared" si="42"/>
        <v/>
      </c>
      <c r="CQ23" t="str">
        <f t="shared" si="43"/>
        <v/>
      </c>
      <c r="CR23" t="str">
        <f t="shared" si="44"/>
        <v/>
      </c>
      <c r="CS23" t="str">
        <f t="shared" si="45"/>
        <v/>
      </c>
      <c r="CT23" t="str">
        <f t="shared" si="46"/>
        <v/>
      </c>
      <c r="CU23" t="str">
        <f t="shared" si="47"/>
        <v/>
      </c>
      <c r="CV23" t="str">
        <f t="shared" si="48"/>
        <v/>
      </c>
      <c r="CW23" t="str">
        <f t="shared" si="49"/>
        <v/>
      </c>
      <c r="CX23" t="str">
        <f t="shared" si="50"/>
        <v/>
      </c>
      <c r="CY23" t="str">
        <f t="shared" si="51"/>
        <v/>
      </c>
      <c r="CZ23" t="str">
        <f t="shared" si="52"/>
        <v/>
      </c>
      <c r="DA23" t="str">
        <f t="shared" si="53"/>
        <v/>
      </c>
      <c r="DB23">
        <f t="shared" si="54"/>
        <v>45</v>
      </c>
      <c r="DC23" t="str">
        <f t="shared" si="55"/>
        <v/>
      </c>
      <c r="DD23" t="str">
        <f t="shared" si="56"/>
        <v/>
      </c>
      <c r="DE23" t="str">
        <f t="shared" si="57"/>
        <v/>
      </c>
      <c r="DF23" t="str">
        <f t="shared" si="58"/>
        <v/>
      </c>
      <c r="DG23" t="str">
        <f t="shared" si="59"/>
        <v/>
      </c>
      <c r="DH23" t="str">
        <f t="shared" si="60"/>
        <v/>
      </c>
      <c r="DI23" t="str">
        <f t="shared" si="61"/>
        <v/>
      </c>
    </row>
    <row r="24" spans="1:113" x14ac:dyDescent="0.2">
      <c r="A24" s="1" t="s">
        <v>21</v>
      </c>
      <c r="B24">
        <f t="shared" si="3"/>
        <v>28</v>
      </c>
      <c r="C24">
        <f t="shared" si="4"/>
        <v>14</v>
      </c>
      <c r="D24" t="str">
        <f t="shared" si="5"/>
        <v>WHPqWhLWHBMqdd</v>
      </c>
      <c r="E24" t="str">
        <f t="shared" si="6"/>
        <v>CdtDRwStDSwgnw</v>
      </c>
      <c r="F24">
        <f t="shared" ref="F24:T87" si="66">(LEN($A24)-LEN(SUBSTITUTE($A24,F$1,"")))/LEN(F$1)</f>
        <v>0</v>
      </c>
      <c r="G24">
        <f t="shared" si="65"/>
        <v>0</v>
      </c>
      <c r="H24">
        <f t="shared" si="65"/>
        <v>0</v>
      </c>
      <c r="I24">
        <f t="shared" si="65"/>
        <v>3</v>
      </c>
      <c r="J24">
        <f t="shared" si="65"/>
        <v>0</v>
      </c>
      <c r="K24">
        <f t="shared" si="65"/>
        <v>0</v>
      </c>
      <c r="L24">
        <f t="shared" si="65"/>
        <v>1</v>
      </c>
      <c r="M24">
        <f t="shared" si="66"/>
        <v>1</v>
      </c>
      <c r="N24">
        <f t="shared" si="64"/>
        <v>0</v>
      </c>
      <c r="O24">
        <f t="shared" si="64"/>
        <v>0</v>
      </c>
      <c r="P24">
        <f t="shared" si="64"/>
        <v>0</v>
      </c>
      <c r="Q24">
        <f t="shared" si="64"/>
        <v>0</v>
      </c>
      <c r="R24">
        <f t="shared" si="64"/>
        <v>0</v>
      </c>
      <c r="S24">
        <f t="shared" si="64"/>
        <v>1</v>
      </c>
      <c r="T24">
        <f t="shared" si="66"/>
        <v>0</v>
      </c>
      <c r="U24">
        <f t="shared" si="64"/>
        <v>0</v>
      </c>
      <c r="V24">
        <f t="shared" si="64"/>
        <v>2</v>
      </c>
      <c r="W24">
        <f t="shared" si="64"/>
        <v>0</v>
      </c>
      <c r="X24">
        <f t="shared" si="64"/>
        <v>0</v>
      </c>
      <c r="Y24">
        <f t="shared" si="64"/>
        <v>2</v>
      </c>
      <c r="Z24">
        <f t="shared" si="64"/>
        <v>0</v>
      </c>
      <c r="AA24">
        <f t="shared" si="64"/>
        <v>0</v>
      </c>
      <c r="AB24">
        <f t="shared" si="64"/>
        <v>3</v>
      </c>
      <c r="AC24">
        <f t="shared" si="64"/>
        <v>0</v>
      </c>
      <c r="AD24">
        <f t="shared" si="64"/>
        <v>0</v>
      </c>
      <c r="AE24">
        <f t="shared" si="64"/>
        <v>0</v>
      </c>
      <c r="AF24">
        <f t="shared" si="64"/>
        <v>0</v>
      </c>
      <c r="AG24">
        <f t="shared" si="64"/>
        <v>1</v>
      </c>
      <c r="AH24">
        <f t="shared" si="64"/>
        <v>1</v>
      </c>
      <c r="AI24">
        <f t="shared" si="64"/>
        <v>2</v>
      </c>
      <c r="AJ24">
        <f t="shared" si="64"/>
        <v>0</v>
      </c>
      <c r="AK24">
        <f t="shared" si="64"/>
        <v>0</v>
      </c>
      <c r="AL24">
        <f t="shared" si="64"/>
        <v>0</v>
      </c>
      <c r="AM24">
        <f t="shared" si="64"/>
        <v>2</v>
      </c>
      <c r="AN24">
        <f t="shared" si="64"/>
        <v>0</v>
      </c>
      <c r="AO24">
        <f t="shared" si="64"/>
        <v>0</v>
      </c>
      <c r="AP24">
        <f t="shared" si="64"/>
        <v>0</v>
      </c>
      <c r="AQ24">
        <f t="shared" si="64"/>
        <v>1</v>
      </c>
      <c r="AR24">
        <f t="shared" si="64"/>
        <v>1</v>
      </c>
      <c r="AS24">
        <f t="shared" si="64"/>
        <v>0</v>
      </c>
      <c r="AT24">
        <f t="shared" si="64"/>
        <v>0</v>
      </c>
      <c r="AU24">
        <f t="shared" si="64"/>
        <v>1</v>
      </c>
      <c r="AV24">
        <f t="shared" si="64"/>
        <v>0</v>
      </c>
      <c r="AW24">
        <f t="shared" si="64"/>
        <v>1</v>
      </c>
      <c r="AX24">
        <f t="shared" si="64"/>
        <v>2</v>
      </c>
      <c r="AY24">
        <f t="shared" si="64"/>
        <v>0</v>
      </c>
      <c r="AZ24">
        <f t="shared" si="64"/>
        <v>0</v>
      </c>
      <c r="BA24">
        <f t="shared" si="64"/>
        <v>0</v>
      </c>
      <c r="BB24">
        <f t="shared" si="64"/>
        <v>3</v>
      </c>
      <c r="BC24">
        <f t="shared" si="64"/>
        <v>0</v>
      </c>
      <c r="BD24">
        <f t="shared" si="64"/>
        <v>0</v>
      </c>
      <c r="BE24">
        <f t="shared" si="64"/>
        <v>0</v>
      </c>
      <c r="BF24">
        <f t="shared" si="10"/>
        <v>8</v>
      </c>
      <c r="BI24">
        <f t="shared" si="8"/>
        <v>29</v>
      </c>
      <c r="BJ24" t="str">
        <f t="shared" si="9"/>
        <v/>
      </c>
      <c r="BK24" t="str">
        <f t="shared" si="11"/>
        <v/>
      </c>
      <c r="BL24" t="str">
        <f t="shared" si="12"/>
        <v/>
      </c>
      <c r="BM24" t="str">
        <f t="shared" si="13"/>
        <v/>
      </c>
      <c r="BN24" t="str">
        <f t="shared" si="14"/>
        <v/>
      </c>
      <c r="BO24" t="str">
        <f t="shared" si="15"/>
        <v/>
      </c>
      <c r="BP24" t="str">
        <f t="shared" si="16"/>
        <v/>
      </c>
      <c r="BQ24" t="str">
        <f t="shared" si="17"/>
        <v/>
      </c>
      <c r="BR24" t="str">
        <f t="shared" si="18"/>
        <v/>
      </c>
      <c r="BS24" t="str">
        <f t="shared" si="19"/>
        <v/>
      </c>
      <c r="BT24" t="str">
        <f t="shared" si="20"/>
        <v/>
      </c>
      <c r="BU24" t="str">
        <f t="shared" si="21"/>
        <v/>
      </c>
      <c r="BV24" t="str">
        <f t="shared" si="22"/>
        <v/>
      </c>
      <c r="BW24" t="str">
        <f t="shared" si="23"/>
        <v/>
      </c>
      <c r="BX24" t="str">
        <f t="shared" si="24"/>
        <v/>
      </c>
      <c r="BY24" t="str">
        <f t="shared" si="25"/>
        <v/>
      </c>
      <c r="BZ24" t="str">
        <f t="shared" si="26"/>
        <v/>
      </c>
      <c r="CA24" t="str">
        <f t="shared" si="27"/>
        <v/>
      </c>
      <c r="CB24" t="str">
        <f t="shared" si="28"/>
        <v/>
      </c>
      <c r="CC24" t="str">
        <f t="shared" si="29"/>
        <v/>
      </c>
      <c r="CD24" t="str">
        <f t="shared" si="30"/>
        <v/>
      </c>
      <c r="CE24" t="str">
        <f t="shared" si="31"/>
        <v/>
      </c>
      <c r="CF24" t="str">
        <f t="shared" si="32"/>
        <v/>
      </c>
      <c r="CG24" t="str">
        <f t="shared" si="33"/>
        <v/>
      </c>
      <c r="CH24" t="str">
        <f t="shared" si="34"/>
        <v/>
      </c>
      <c r="CI24" t="str">
        <f t="shared" si="35"/>
        <v/>
      </c>
      <c r="CJ24" t="str">
        <f t="shared" si="36"/>
        <v/>
      </c>
      <c r="CK24" t="str">
        <f t="shared" si="37"/>
        <v/>
      </c>
      <c r="CL24">
        <f t="shared" si="38"/>
        <v>29</v>
      </c>
      <c r="CM24" t="str">
        <f t="shared" si="39"/>
        <v/>
      </c>
      <c r="CN24" t="str">
        <f t="shared" si="40"/>
        <v/>
      </c>
      <c r="CO24" t="str">
        <f t="shared" si="41"/>
        <v/>
      </c>
      <c r="CP24" t="str">
        <f t="shared" si="42"/>
        <v/>
      </c>
      <c r="CQ24" t="str">
        <f t="shared" si="43"/>
        <v/>
      </c>
      <c r="CR24" t="str">
        <f t="shared" si="44"/>
        <v/>
      </c>
      <c r="CS24" t="str">
        <f t="shared" si="45"/>
        <v/>
      </c>
      <c r="CT24" t="str">
        <f t="shared" si="46"/>
        <v/>
      </c>
      <c r="CU24" t="str">
        <f t="shared" si="47"/>
        <v/>
      </c>
      <c r="CV24" t="str">
        <f t="shared" si="48"/>
        <v/>
      </c>
      <c r="CW24" t="str">
        <f t="shared" si="49"/>
        <v/>
      </c>
      <c r="CX24" t="str">
        <f t="shared" si="50"/>
        <v/>
      </c>
      <c r="CY24" t="str">
        <f t="shared" si="51"/>
        <v/>
      </c>
      <c r="CZ24" t="str">
        <f t="shared" si="52"/>
        <v/>
      </c>
      <c r="DA24" t="str">
        <f t="shared" si="53"/>
        <v/>
      </c>
      <c r="DB24" t="str">
        <f t="shared" si="54"/>
        <v/>
      </c>
      <c r="DC24" t="str">
        <f t="shared" si="55"/>
        <v/>
      </c>
      <c r="DD24" t="str">
        <f t="shared" si="56"/>
        <v/>
      </c>
      <c r="DE24" t="str">
        <f t="shared" si="57"/>
        <v/>
      </c>
      <c r="DF24" t="str">
        <f t="shared" si="58"/>
        <v/>
      </c>
      <c r="DG24" t="str">
        <f t="shared" si="59"/>
        <v/>
      </c>
      <c r="DH24" t="str">
        <f t="shared" si="60"/>
        <v/>
      </c>
      <c r="DI24" t="str">
        <f t="shared" si="61"/>
        <v/>
      </c>
    </row>
    <row r="25" spans="1:113" x14ac:dyDescent="0.2">
      <c r="A25" s="1" t="s">
        <v>22</v>
      </c>
      <c r="B25">
        <f t="shared" si="3"/>
        <v>46</v>
      </c>
      <c r="C25">
        <f t="shared" si="4"/>
        <v>23</v>
      </c>
      <c r="D25" t="str">
        <f t="shared" si="5"/>
        <v>rfCfZTmvpvvpFVfFrbvTbvc</v>
      </c>
      <c r="E25" t="str">
        <f t="shared" si="6"/>
        <v>gtwgtStntggwbSJttgJtwgw</v>
      </c>
      <c r="F25">
        <f t="shared" si="66"/>
        <v>0</v>
      </c>
      <c r="G25">
        <f t="shared" si="65"/>
        <v>3</v>
      </c>
      <c r="H25">
        <f t="shared" si="65"/>
        <v>1</v>
      </c>
      <c r="I25">
        <f t="shared" si="65"/>
        <v>0</v>
      </c>
      <c r="J25">
        <f t="shared" si="65"/>
        <v>0</v>
      </c>
      <c r="K25">
        <f t="shared" si="65"/>
        <v>3</v>
      </c>
      <c r="L25">
        <f t="shared" si="65"/>
        <v>6</v>
      </c>
      <c r="M25">
        <f t="shared" si="64"/>
        <v>0</v>
      </c>
      <c r="N25">
        <f t="shared" si="64"/>
        <v>0</v>
      </c>
      <c r="O25">
        <f t="shared" si="64"/>
        <v>0</v>
      </c>
      <c r="P25">
        <f t="shared" si="64"/>
        <v>0</v>
      </c>
      <c r="Q25">
        <f t="shared" si="64"/>
        <v>0</v>
      </c>
      <c r="R25">
        <f t="shared" si="64"/>
        <v>1</v>
      </c>
      <c r="S25">
        <f t="shared" si="64"/>
        <v>1</v>
      </c>
      <c r="T25">
        <f t="shared" si="64"/>
        <v>0</v>
      </c>
      <c r="U25">
        <f t="shared" si="64"/>
        <v>2</v>
      </c>
      <c r="V25">
        <f t="shared" si="64"/>
        <v>0</v>
      </c>
      <c r="W25">
        <f t="shared" si="64"/>
        <v>2</v>
      </c>
      <c r="X25">
        <f t="shared" si="64"/>
        <v>0</v>
      </c>
      <c r="Y25">
        <f t="shared" si="64"/>
        <v>7</v>
      </c>
      <c r="Z25">
        <f t="shared" si="64"/>
        <v>0</v>
      </c>
      <c r="AA25">
        <f t="shared" si="64"/>
        <v>5</v>
      </c>
      <c r="AB25">
        <f t="shared" si="64"/>
        <v>4</v>
      </c>
      <c r="AC25">
        <f t="shared" si="64"/>
        <v>0</v>
      </c>
      <c r="AD25">
        <f t="shared" si="64"/>
        <v>0</v>
      </c>
      <c r="AE25">
        <f t="shared" si="64"/>
        <v>0</v>
      </c>
      <c r="AF25">
        <f t="shared" si="64"/>
        <v>0</v>
      </c>
      <c r="AG25">
        <f t="shared" si="64"/>
        <v>0</v>
      </c>
      <c r="AH25">
        <f t="shared" si="64"/>
        <v>1</v>
      </c>
      <c r="AI25">
        <f t="shared" si="64"/>
        <v>0</v>
      </c>
      <c r="AJ25">
        <f t="shared" si="64"/>
        <v>0</v>
      </c>
      <c r="AK25">
        <f t="shared" si="64"/>
        <v>2</v>
      </c>
      <c r="AL25">
        <f t="shared" si="64"/>
        <v>0</v>
      </c>
      <c r="AM25">
        <f t="shared" si="64"/>
        <v>0</v>
      </c>
      <c r="AN25">
        <f t="shared" si="64"/>
        <v>0</v>
      </c>
      <c r="AO25">
        <f t="shared" si="64"/>
        <v>2</v>
      </c>
      <c r="AP25">
        <f t="shared" si="64"/>
        <v>0</v>
      </c>
      <c r="AQ25">
        <f t="shared" si="64"/>
        <v>0</v>
      </c>
      <c r="AR25">
        <f t="shared" si="64"/>
        <v>0</v>
      </c>
      <c r="AS25">
        <f t="shared" si="64"/>
        <v>0</v>
      </c>
      <c r="AT25">
        <f t="shared" si="64"/>
        <v>0</v>
      </c>
      <c r="AU25">
        <f t="shared" si="64"/>
        <v>0</v>
      </c>
      <c r="AV25">
        <f t="shared" si="64"/>
        <v>0</v>
      </c>
      <c r="AW25">
        <f t="shared" si="64"/>
        <v>0</v>
      </c>
      <c r="AX25">
        <f t="shared" si="64"/>
        <v>2</v>
      </c>
      <c r="AY25">
        <f t="shared" si="64"/>
        <v>2</v>
      </c>
      <c r="AZ25">
        <f t="shared" si="64"/>
        <v>0</v>
      </c>
      <c r="BA25">
        <f t="shared" si="64"/>
        <v>1</v>
      </c>
      <c r="BB25">
        <f t="shared" si="64"/>
        <v>0</v>
      </c>
      <c r="BC25">
        <f t="shared" si="64"/>
        <v>0</v>
      </c>
      <c r="BD25">
        <f t="shared" si="64"/>
        <v>0</v>
      </c>
      <c r="BE25">
        <f t="shared" si="64"/>
        <v>1</v>
      </c>
      <c r="BF25">
        <f t="shared" si="10"/>
        <v>8</v>
      </c>
      <c r="BI25" t="str">
        <f t="shared" si="8"/>
        <v/>
      </c>
      <c r="BJ25" t="str">
        <f t="shared" si="9"/>
        <v/>
      </c>
      <c r="BK25" t="str">
        <f t="shared" si="11"/>
        <v/>
      </c>
      <c r="BL25" t="str">
        <f t="shared" si="12"/>
        <v/>
      </c>
      <c r="BM25" t="str">
        <f t="shared" si="13"/>
        <v/>
      </c>
      <c r="BN25" t="str">
        <f t="shared" si="14"/>
        <v/>
      </c>
      <c r="BO25">
        <f t="shared" si="15"/>
        <v>6</v>
      </c>
      <c r="BP25" t="str">
        <f t="shared" si="16"/>
        <v/>
      </c>
      <c r="BQ25" t="str">
        <f t="shared" si="17"/>
        <v/>
      </c>
      <c r="BR25" t="str">
        <f t="shared" si="18"/>
        <v/>
      </c>
      <c r="BS25" t="str">
        <f t="shared" si="19"/>
        <v/>
      </c>
      <c r="BT25" t="str">
        <f t="shared" si="20"/>
        <v/>
      </c>
      <c r="BU25" t="str">
        <f t="shared" si="21"/>
        <v/>
      </c>
      <c r="BV25">
        <f t="shared" si="22"/>
        <v>13</v>
      </c>
      <c r="BW25" t="str">
        <f t="shared" si="23"/>
        <v/>
      </c>
      <c r="BX25" t="str">
        <f t="shared" si="24"/>
        <v/>
      </c>
      <c r="BY25">
        <f t="shared" si="25"/>
        <v>16</v>
      </c>
      <c r="BZ25" t="str">
        <f t="shared" si="26"/>
        <v/>
      </c>
      <c r="CA25" t="str">
        <f t="shared" si="27"/>
        <v/>
      </c>
      <c r="CB25" t="str">
        <f t="shared" si="28"/>
        <v/>
      </c>
      <c r="CC25" t="str">
        <f t="shared" si="29"/>
        <v/>
      </c>
      <c r="CD25" t="str">
        <f t="shared" si="30"/>
        <v/>
      </c>
      <c r="CE25" t="str">
        <f t="shared" si="31"/>
        <v/>
      </c>
      <c r="CF25" t="str">
        <f t="shared" si="32"/>
        <v/>
      </c>
      <c r="CG25" t="str">
        <f t="shared" si="33"/>
        <v/>
      </c>
      <c r="CH25" t="str">
        <f t="shared" si="34"/>
        <v/>
      </c>
      <c r="CI25" t="str">
        <f t="shared" si="35"/>
        <v/>
      </c>
      <c r="CJ25" t="str">
        <f t="shared" si="36"/>
        <v/>
      </c>
      <c r="CK25" t="str">
        <f t="shared" si="37"/>
        <v/>
      </c>
      <c r="CL25" t="str">
        <f t="shared" si="38"/>
        <v/>
      </c>
      <c r="CM25" t="str">
        <f t="shared" si="39"/>
        <v/>
      </c>
      <c r="CN25" t="str">
        <f t="shared" si="40"/>
        <v/>
      </c>
      <c r="CO25" t="str">
        <f t="shared" si="41"/>
        <v/>
      </c>
      <c r="CP25" t="str">
        <f t="shared" si="42"/>
        <v/>
      </c>
      <c r="CQ25" t="str">
        <f t="shared" si="43"/>
        <v/>
      </c>
      <c r="CR25" t="str">
        <f t="shared" si="44"/>
        <v/>
      </c>
      <c r="CS25" t="str">
        <f t="shared" si="45"/>
        <v/>
      </c>
      <c r="CT25" t="str">
        <f t="shared" si="46"/>
        <v/>
      </c>
      <c r="CU25" t="str">
        <f t="shared" si="47"/>
        <v/>
      </c>
      <c r="CV25" t="str">
        <f t="shared" si="48"/>
        <v/>
      </c>
      <c r="CW25" t="str">
        <f t="shared" si="49"/>
        <v/>
      </c>
      <c r="CX25" t="str">
        <f t="shared" si="50"/>
        <v/>
      </c>
      <c r="CY25" t="str">
        <f t="shared" si="51"/>
        <v/>
      </c>
      <c r="CZ25" t="str">
        <f t="shared" si="52"/>
        <v/>
      </c>
      <c r="DA25" t="str">
        <f t="shared" si="53"/>
        <v/>
      </c>
      <c r="DB25" t="str">
        <f t="shared" si="54"/>
        <v/>
      </c>
      <c r="DC25" t="str">
        <f t="shared" si="55"/>
        <v/>
      </c>
      <c r="DD25" t="str">
        <f t="shared" si="56"/>
        <v/>
      </c>
      <c r="DE25" t="str">
        <f t="shared" si="57"/>
        <v/>
      </c>
      <c r="DF25" t="str">
        <f t="shared" si="58"/>
        <v/>
      </c>
      <c r="DG25" t="str">
        <f t="shared" si="59"/>
        <v/>
      </c>
      <c r="DH25" t="str">
        <f t="shared" si="60"/>
        <v/>
      </c>
      <c r="DI25">
        <f t="shared" si="61"/>
        <v>52</v>
      </c>
    </row>
    <row r="26" spans="1:113" x14ac:dyDescent="0.2">
      <c r="A26" s="1" t="s">
        <v>23</v>
      </c>
      <c r="B26">
        <f t="shared" si="3"/>
        <v>28</v>
      </c>
      <c r="C26">
        <f t="shared" si="4"/>
        <v>14</v>
      </c>
      <c r="D26" t="str">
        <f t="shared" si="5"/>
        <v>fpQFsmfFmfZcrF</v>
      </c>
      <c r="E26" t="str">
        <f t="shared" si="6"/>
        <v>CMhWNQWLCzhhCM</v>
      </c>
      <c r="F26">
        <f t="shared" si="66"/>
        <v>0</v>
      </c>
      <c r="G26">
        <f t="shared" si="65"/>
        <v>0</v>
      </c>
      <c r="H26">
        <f t="shared" si="65"/>
        <v>1</v>
      </c>
      <c r="I26">
        <f t="shared" si="65"/>
        <v>0</v>
      </c>
      <c r="J26">
        <f t="shared" si="65"/>
        <v>0</v>
      </c>
      <c r="K26">
        <f t="shared" si="65"/>
        <v>3</v>
      </c>
      <c r="L26">
        <f t="shared" si="65"/>
        <v>0</v>
      </c>
      <c r="M26">
        <f t="shared" si="64"/>
        <v>3</v>
      </c>
      <c r="N26">
        <f t="shared" si="64"/>
        <v>0</v>
      </c>
      <c r="O26">
        <f t="shared" si="64"/>
        <v>0</v>
      </c>
      <c r="P26">
        <f t="shared" si="64"/>
        <v>0</v>
      </c>
      <c r="Q26">
        <f t="shared" si="64"/>
        <v>0</v>
      </c>
      <c r="R26">
        <f t="shared" si="64"/>
        <v>2</v>
      </c>
      <c r="S26">
        <f t="shared" si="64"/>
        <v>0</v>
      </c>
      <c r="T26">
        <f t="shared" si="64"/>
        <v>0</v>
      </c>
      <c r="U26">
        <f t="shared" si="64"/>
        <v>1</v>
      </c>
      <c r="V26">
        <f t="shared" ref="M26:BE31" si="67">(LEN($A26)-LEN(SUBSTITUTE($A26,V$1,"")))/LEN(V$1)</f>
        <v>0</v>
      </c>
      <c r="W26">
        <f t="shared" si="67"/>
        <v>1</v>
      </c>
      <c r="X26">
        <f t="shared" si="67"/>
        <v>1</v>
      </c>
      <c r="Y26">
        <f t="shared" si="67"/>
        <v>0</v>
      </c>
      <c r="Z26">
        <f t="shared" si="67"/>
        <v>0</v>
      </c>
      <c r="AA26">
        <f t="shared" si="67"/>
        <v>0</v>
      </c>
      <c r="AB26">
        <f t="shared" si="67"/>
        <v>0</v>
      </c>
      <c r="AC26">
        <f t="shared" si="67"/>
        <v>0</v>
      </c>
      <c r="AD26">
        <f t="shared" si="67"/>
        <v>0</v>
      </c>
      <c r="AE26">
        <f t="shared" si="67"/>
        <v>1</v>
      </c>
      <c r="AF26">
        <f t="shared" si="67"/>
        <v>0</v>
      </c>
      <c r="AG26">
        <f t="shared" si="67"/>
        <v>0</v>
      </c>
      <c r="AH26">
        <f t="shared" si="67"/>
        <v>3</v>
      </c>
      <c r="AI26">
        <f t="shared" si="67"/>
        <v>0</v>
      </c>
      <c r="AJ26">
        <f t="shared" si="67"/>
        <v>0</v>
      </c>
      <c r="AK26">
        <f t="shared" si="67"/>
        <v>3</v>
      </c>
      <c r="AL26">
        <f t="shared" si="67"/>
        <v>0</v>
      </c>
      <c r="AM26">
        <f t="shared" si="67"/>
        <v>0</v>
      </c>
      <c r="AN26">
        <f t="shared" si="67"/>
        <v>0</v>
      </c>
      <c r="AO26">
        <f t="shared" si="67"/>
        <v>0</v>
      </c>
      <c r="AP26">
        <f t="shared" si="67"/>
        <v>0</v>
      </c>
      <c r="AQ26">
        <f t="shared" si="67"/>
        <v>1</v>
      </c>
      <c r="AR26">
        <f t="shared" si="67"/>
        <v>2</v>
      </c>
      <c r="AS26">
        <f t="shared" si="67"/>
        <v>1</v>
      </c>
      <c r="AT26">
        <f t="shared" si="67"/>
        <v>0</v>
      </c>
      <c r="AU26">
        <f t="shared" si="67"/>
        <v>0</v>
      </c>
      <c r="AV26">
        <f t="shared" si="67"/>
        <v>2</v>
      </c>
      <c r="AW26">
        <f t="shared" si="67"/>
        <v>0</v>
      </c>
      <c r="AX26">
        <f t="shared" si="67"/>
        <v>0</v>
      </c>
      <c r="AY26">
        <f t="shared" si="67"/>
        <v>0</v>
      </c>
      <c r="AZ26">
        <f t="shared" si="67"/>
        <v>0</v>
      </c>
      <c r="BA26">
        <f t="shared" si="67"/>
        <v>0</v>
      </c>
      <c r="BB26">
        <f t="shared" si="67"/>
        <v>2</v>
      </c>
      <c r="BC26">
        <f t="shared" si="67"/>
        <v>0</v>
      </c>
      <c r="BD26">
        <f t="shared" si="67"/>
        <v>0</v>
      </c>
      <c r="BE26">
        <f t="shared" si="67"/>
        <v>1</v>
      </c>
      <c r="BF26">
        <f t="shared" si="10"/>
        <v>8</v>
      </c>
      <c r="BI26" t="str">
        <f t="shared" si="8"/>
        <v/>
      </c>
      <c r="BJ26" t="str">
        <f t="shared" si="9"/>
        <v/>
      </c>
      <c r="BK26" t="str">
        <f t="shared" si="11"/>
        <v/>
      </c>
      <c r="BL26" t="str">
        <f t="shared" si="12"/>
        <v/>
      </c>
      <c r="BM26" t="str">
        <f t="shared" si="13"/>
        <v/>
      </c>
      <c r="BN26" t="str">
        <f t="shared" si="14"/>
        <v/>
      </c>
      <c r="BO26">
        <f t="shared" si="15"/>
        <v>6</v>
      </c>
      <c r="BP26" t="str">
        <f t="shared" si="16"/>
        <v/>
      </c>
      <c r="BQ26" t="str">
        <f t="shared" si="17"/>
        <v/>
      </c>
      <c r="BR26" t="str">
        <f t="shared" si="18"/>
        <v/>
      </c>
      <c r="BS26" t="str">
        <f t="shared" si="19"/>
        <v/>
      </c>
      <c r="BT26" t="str">
        <f t="shared" si="20"/>
        <v/>
      </c>
      <c r="BU26" t="str">
        <f t="shared" si="21"/>
        <v/>
      </c>
      <c r="BV26" t="str">
        <f t="shared" si="22"/>
        <v/>
      </c>
      <c r="BW26" t="str">
        <f t="shared" si="23"/>
        <v/>
      </c>
      <c r="BX26" t="str">
        <f t="shared" si="24"/>
        <v/>
      </c>
      <c r="BY26">
        <f t="shared" si="25"/>
        <v>16</v>
      </c>
      <c r="BZ26" t="str">
        <f t="shared" si="26"/>
        <v/>
      </c>
      <c r="CA26" t="str">
        <f t="shared" si="27"/>
        <v/>
      </c>
      <c r="CB26" t="str">
        <f t="shared" si="28"/>
        <v/>
      </c>
      <c r="CC26" t="str">
        <f t="shared" si="29"/>
        <v/>
      </c>
      <c r="CD26" t="str">
        <f t="shared" si="30"/>
        <v/>
      </c>
      <c r="CE26" t="str">
        <f t="shared" si="31"/>
        <v/>
      </c>
      <c r="CF26" t="str">
        <f t="shared" si="32"/>
        <v/>
      </c>
      <c r="CG26" t="str">
        <f t="shared" si="33"/>
        <v/>
      </c>
      <c r="CH26" t="str">
        <f t="shared" si="34"/>
        <v/>
      </c>
      <c r="CI26" t="str">
        <f t="shared" si="35"/>
        <v/>
      </c>
      <c r="CJ26" t="str">
        <f t="shared" si="36"/>
        <v/>
      </c>
      <c r="CK26" t="str">
        <f t="shared" si="37"/>
        <v/>
      </c>
      <c r="CL26" t="str">
        <f t="shared" si="38"/>
        <v/>
      </c>
      <c r="CM26" t="str">
        <f t="shared" si="39"/>
        <v/>
      </c>
      <c r="CN26" t="str">
        <f t="shared" si="40"/>
        <v/>
      </c>
      <c r="CO26" t="str">
        <f t="shared" si="41"/>
        <v/>
      </c>
      <c r="CP26" t="str">
        <f t="shared" si="42"/>
        <v/>
      </c>
      <c r="CQ26" t="str">
        <f t="shared" si="43"/>
        <v/>
      </c>
      <c r="CR26" t="str">
        <f t="shared" si="44"/>
        <v/>
      </c>
      <c r="CS26" t="str">
        <f t="shared" si="45"/>
        <v/>
      </c>
      <c r="CT26" t="str">
        <f t="shared" si="46"/>
        <v/>
      </c>
      <c r="CU26" t="str">
        <f t="shared" si="47"/>
        <v/>
      </c>
      <c r="CV26" t="str">
        <f t="shared" si="48"/>
        <v/>
      </c>
      <c r="CW26" t="str">
        <f t="shared" si="49"/>
        <v/>
      </c>
      <c r="CX26" t="str">
        <f t="shared" si="50"/>
        <v/>
      </c>
      <c r="CY26" t="str">
        <f t="shared" si="51"/>
        <v/>
      </c>
      <c r="CZ26">
        <f t="shared" si="52"/>
        <v>43</v>
      </c>
      <c r="DA26" t="str">
        <f t="shared" si="53"/>
        <v/>
      </c>
      <c r="DB26" t="str">
        <f t="shared" si="54"/>
        <v/>
      </c>
      <c r="DC26" t="str">
        <f t="shared" si="55"/>
        <v/>
      </c>
      <c r="DD26" t="str">
        <f t="shared" si="56"/>
        <v/>
      </c>
      <c r="DE26" t="str">
        <f t="shared" si="57"/>
        <v/>
      </c>
      <c r="DF26" t="str">
        <f t="shared" si="58"/>
        <v/>
      </c>
      <c r="DG26" t="str">
        <f t="shared" si="59"/>
        <v/>
      </c>
      <c r="DH26" t="str">
        <f t="shared" si="60"/>
        <v/>
      </c>
      <c r="DI26" t="str">
        <f t="shared" si="61"/>
        <v/>
      </c>
    </row>
    <row r="27" spans="1:113" x14ac:dyDescent="0.2">
      <c r="A27" s="1" t="s">
        <v>24</v>
      </c>
      <c r="B27">
        <f t="shared" si="3"/>
        <v>26</v>
      </c>
      <c r="C27">
        <f t="shared" si="4"/>
        <v>13</v>
      </c>
      <c r="D27" t="str">
        <f t="shared" si="5"/>
        <v>zdqqJHDWwqNNZ</v>
      </c>
      <c r="E27" t="str">
        <f t="shared" si="6"/>
        <v>jQSmtdjpmfnjj</v>
      </c>
      <c r="F27">
        <f t="shared" si="66"/>
        <v>0</v>
      </c>
      <c r="G27">
        <f t="shared" si="65"/>
        <v>0</v>
      </c>
      <c r="H27">
        <f t="shared" si="65"/>
        <v>0</v>
      </c>
      <c r="I27">
        <f t="shared" si="65"/>
        <v>2</v>
      </c>
      <c r="J27">
        <f t="shared" si="65"/>
        <v>0</v>
      </c>
      <c r="K27">
        <f t="shared" si="65"/>
        <v>1</v>
      </c>
      <c r="L27">
        <f t="shared" si="65"/>
        <v>0</v>
      </c>
      <c r="M27">
        <f t="shared" si="67"/>
        <v>0</v>
      </c>
      <c r="N27">
        <f t="shared" si="67"/>
        <v>0</v>
      </c>
      <c r="O27">
        <f t="shared" si="67"/>
        <v>4</v>
      </c>
      <c r="P27">
        <f t="shared" si="67"/>
        <v>0</v>
      </c>
      <c r="Q27">
        <f t="shared" si="67"/>
        <v>0</v>
      </c>
      <c r="R27">
        <f t="shared" si="67"/>
        <v>2</v>
      </c>
      <c r="S27">
        <f t="shared" si="67"/>
        <v>1</v>
      </c>
      <c r="T27">
        <f t="shared" si="67"/>
        <v>0</v>
      </c>
      <c r="U27">
        <f t="shared" si="67"/>
        <v>1</v>
      </c>
      <c r="V27">
        <f t="shared" si="67"/>
        <v>3</v>
      </c>
      <c r="W27">
        <f t="shared" si="67"/>
        <v>0</v>
      </c>
      <c r="X27">
        <f t="shared" si="67"/>
        <v>0</v>
      </c>
      <c r="Y27">
        <f t="shared" si="67"/>
        <v>1</v>
      </c>
      <c r="Z27">
        <f t="shared" si="67"/>
        <v>0</v>
      </c>
      <c r="AA27">
        <f t="shared" si="67"/>
        <v>0</v>
      </c>
      <c r="AB27">
        <f t="shared" si="67"/>
        <v>1</v>
      </c>
      <c r="AC27">
        <f t="shared" si="67"/>
        <v>0</v>
      </c>
      <c r="AD27">
        <f t="shared" si="67"/>
        <v>0</v>
      </c>
      <c r="AE27">
        <f t="shared" si="67"/>
        <v>1</v>
      </c>
      <c r="AF27">
        <f t="shared" si="67"/>
        <v>0</v>
      </c>
      <c r="AG27">
        <f t="shared" si="67"/>
        <v>0</v>
      </c>
      <c r="AH27">
        <f t="shared" si="67"/>
        <v>0</v>
      </c>
      <c r="AI27">
        <f t="shared" si="67"/>
        <v>1</v>
      </c>
      <c r="AJ27">
        <f t="shared" si="67"/>
        <v>0</v>
      </c>
      <c r="AK27">
        <f t="shared" si="67"/>
        <v>0</v>
      </c>
      <c r="AL27">
        <f t="shared" si="67"/>
        <v>0</v>
      </c>
      <c r="AM27">
        <f t="shared" si="67"/>
        <v>1</v>
      </c>
      <c r="AN27">
        <f t="shared" si="67"/>
        <v>0</v>
      </c>
      <c r="AO27">
        <f t="shared" si="67"/>
        <v>1</v>
      </c>
      <c r="AP27">
        <f t="shared" si="67"/>
        <v>0</v>
      </c>
      <c r="AQ27">
        <f t="shared" si="67"/>
        <v>0</v>
      </c>
      <c r="AR27">
        <f t="shared" si="67"/>
        <v>0</v>
      </c>
      <c r="AS27">
        <f t="shared" si="67"/>
        <v>2</v>
      </c>
      <c r="AT27">
        <f t="shared" si="67"/>
        <v>0</v>
      </c>
      <c r="AU27">
        <f t="shared" si="67"/>
        <v>0</v>
      </c>
      <c r="AV27">
        <f t="shared" si="67"/>
        <v>1</v>
      </c>
      <c r="AW27">
        <f t="shared" si="67"/>
        <v>0</v>
      </c>
      <c r="AX27">
        <f t="shared" si="67"/>
        <v>1</v>
      </c>
      <c r="AY27">
        <f t="shared" si="67"/>
        <v>0</v>
      </c>
      <c r="AZ27">
        <f t="shared" si="67"/>
        <v>0</v>
      </c>
      <c r="BA27">
        <f t="shared" si="67"/>
        <v>0</v>
      </c>
      <c r="BB27">
        <f t="shared" si="67"/>
        <v>1</v>
      </c>
      <c r="BC27">
        <f t="shared" si="67"/>
        <v>0</v>
      </c>
      <c r="BD27">
        <f t="shared" si="67"/>
        <v>0</v>
      </c>
      <c r="BE27">
        <f t="shared" si="67"/>
        <v>1</v>
      </c>
      <c r="BF27">
        <f t="shared" si="10"/>
        <v>9</v>
      </c>
      <c r="BI27">
        <f t="shared" si="8"/>
        <v>6</v>
      </c>
      <c r="BJ27" t="str">
        <f t="shared" si="9"/>
        <v/>
      </c>
      <c r="BK27" t="str">
        <f t="shared" si="11"/>
        <v/>
      </c>
      <c r="BL27" t="str">
        <f t="shared" si="12"/>
        <v/>
      </c>
      <c r="BM27" t="str">
        <f t="shared" si="13"/>
        <v/>
      </c>
      <c r="BN27" t="str">
        <f t="shared" si="14"/>
        <v/>
      </c>
      <c r="BO27">
        <f t="shared" si="15"/>
        <v>6</v>
      </c>
      <c r="BP27" t="str">
        <f t="shared" si="16"/>
        <v/>
      </c>
      <c r="BQ27" t="str">
        <f t="shared" si="17"/>
        <v/>
      </c>
      <c r="BR27" t="str">
        <f t="shared" si="18"/>
        <v/>
      </c>
      <c r="BS27" t="str">
        <f t="shared" si="19"/>
        <v/>
      </c>
      <c r="BT27" t="str">
        <f t="shared" si="20"/>
        <v/>
      </c>
      <c r="BU27" t="str">
        <f t="shared" si="21"/>
        <v/>
      </c>
      <c r="BV27" t="str">
        <f t="shared" si="22"/>
        <v/>
      </c>
      <c r="BW27" t="str">
        <f t="shared" si="23"/>
        <v/>
      </c>
      <c r="BX27" t="str">
        <f t="shared" si="24"/>
        <v/>
      </c>
      <c r="BY27" t="str">
        <f t="shared" si="25"/>
        <v/>
      </c>
      <c r="BZ27" t="str">
        <f t="shared" si="26"/>
        <v/>
      </c>
      <c r="CA27" t="str">
        <f t="shared" si="27"/>
        <v/>
      </c>
      <c r="CB27" t="str">
        <f t="shared" si="28"/>
        <v/>
      </c>
      <c r="CC27" t="str">
        <f t="shared" si="29"/>
        <v/>
      </c>
      <c r="CD27" t="str">
        <f t="shared" si="30"/>
        <v/>
      </c>
      <c r="CE27" t="str">
        <f t="shared" si="31"/>
        <v/>
      </c>
      <c r="CF27" t="str">
        <f t="shared" si="32"/>
        <v/>
      </c>
      <c r="CG27" t="str">
        <f t="shared" si="33"/>
        <v/>
      </c>
      <c r="CH27" t="str">
        <f t="shared" si="34"/>
        <v/>
      </c>
      <c r="CI27" t="str">
        <f t="shared" si="35"/>
        <v/>
      </c>
      <c r="CJ27" t="str">
        <f t="shared" si="36"/>
        <v/>
      </c>
      <c r="CK27" t="str">
        <f t="shared" si="37"/>
        <v/>
      </c>
      <c r="CL27" t="str">
        <f t="shared" si="38"/>
        <v/>
      </c>
      <c r="CM27" t="str">
        <f t="shared" si="39"/>
        <v/>
      </c>
      <c r="CN27" t="str">
        <f t="shared" si="40"/>
        <v/>
      </c>
      <c r="CO27" t="str">
        <f t="shared" si="41"/>
        <v/>
      </c>
      <c r="CP27" t="str">
        <f t="shared" si="42"/>
        <v/>
      </c>
      <c r="CQ27" t="str">
        <f t="shared" si="43"/>
        <v/>
      </c>
      <c r="CR27" t="str">
        <f t="shared" si="44"/>
        <v/>
      </c>
      <c r="CS27" t="str">
        <f t="shared" si="45"/>
        <v/>
      </c>
      <c r="CT27" t="str">
        <f t="shared" si="46"/>
        <v/>
      </c>
      <c r="CU27" t="str">
        <f t="shared" si="47"/>
        <v/>
      </c>
      <c r="CV27" t="str">
        <f t="shared" si="48"/>
        <v/>
      </c>
      <c r="CW27" t="str">
        <f t="shared" si="49"/>
        <v/>
      </c>
      <c r="CX27" t="str">
        <f t="shared" si="50"/>
        <v/>
      </c>
      <c r="CY27" t="str">
        <f t="shared" si="51"/>
        <v/>
      </c>
      <c r="CZ27" t="str">
        <f t="shared" si="52"/>
        <v/>
      </c>
      <c r="DA27" t="str">
        <f t="shared" si="53"/>
        <v/>
      </c>
      <c r="DB27" t="str">
        <f t="shared" si="54"/>
        <v/>
      </c>
      <c r="DC27" t="str">
        <f t="shared" si="55"/>
        <v/>
      </c>
      <c r="DD27" t="str">
        <f t="shared" si="56"/>
        <v/>
      </c>
      <c r="DE27" t="str">
        <f t="shared" si="57"/>
        <v/>
      </c>
      <c r="DF27" t="str">
        <f t="shared" si="58"/>
        <v/>
      </c>
      <c r="DG27" t="str">
        <f t="shared" si="59"/>
        <v/>
      </c>
      <c r="DH27" t="str">
        <f t="shared" si="60"/>
        <v/>
      </c>
      <c r="DI27" t="str">
        <f t="shared" si="61"/>
        <v/>
      </c>
    </row>
    <row r="28" spans="1:113" x14ac:dyDescent="0.2">
      <c r="A28" s="1" t="s">
        <v>25</v>
      </c>
      <c r="B28">
        <f t="shared" si="3"/>
        <v>34</v>
      </c>
      <c r="C28">
        <f t="shared" si="4"/>
        <v>17</v>
      </c>
      <c r="D28" t="str">
        <f t="shared" si="5"/>
        <v>GFBcPfBLPThcTcLRb</v>
      </c>
      <c r="E28" t="str">
        <f t="shared" si="6"/>
        <v>pTQQjpTQrjSnQjlvn</v>
      </c>
      <c r="F28">
        <f t="shared" si="66"/>
        <v>0</v>
      </c>
      <c r="G28">
        <f t="shared" si="65"/>
        <v>1</v>
      </c>
      <c r="H28">
        <f t="shared" si="65"/>
        <v>3</v>
      </c>
      <c r="I28">
        <f t="shared" si="65"/>
        <v>0</v>
      </c>
      <c r="J28">
        <f t="shared" si="65"/>
        <v>0</v>
      </c>
      <c r="K28">
        <f t="shared" si="65"/>
        <v>1</v>
      </c>
      <c r="L28">
        <f t="shared" si="65"/>
        <v>0</v>
      </c>
      <c r="M28">
        <f t="shared" si="67"/>
        <v>1</v>
      </c>
      <c r="N28">
        <f t="shared" si="67"/>
        <v>0</v>
      </c>
      <c r="O28">
        <f t="shared" si="67"/>
        <v>3</v>
      </c>
      <c r="P28">
        <f t="shared" si="67"/>
        <v>0</v>
      </c>
      <c r="Q28">
        <f t="shared" si="67"/>
        <v>1</v>
      </c>
      <c r="R28">
        <f t="shared" si="67"/>
        <v>0</v>
      </c>
      <c r="S28">
        <f t="shared" si="67"/>
        <v>2</v>
      </c>
      <c r="T28">
        <f t="shared" si="67"/>
        <v>0</v>
      </c>
      <c r="U28">
        <f t="shared" si="67"/>
        <v>2</v>
      </c>
      <c r="V28">
        <f t="shared" si="67"/>
        <v>0</v>
      </c>
      <c r="W28">
        <f t="shared" si="67"/>
        <v>1</v>
      </c>
      <c r="X28">
        <f t="shared" si="67"/>
        <v>0</v>
      </c>
      <c r="Y28">
        <f t="shared" si="67"/>
        <v>0</v>
      </c>
      <c r="Z28">
        <f t="shared" si="67"/>
        <v>0</v>
      </c>
      <c r="AA28">
        <f t="shared" si="67"/>
        <v>1</v>
      </c>
      <c r="AB28">
        <f t="shared" si="67"/>
        <v>0</v>
      </c>
      <c r="AC28">
        <f t="shared" si="67"/>
        <v>0</v>
      </c>
      <c r="AD28">
        <f t="shared" si="67"/>
        <v>0</v>
      </c>
      <c r="AE28">
        <f t="shared" si="67"/>
        <v>0</v>
      </c>
      <c r="AF28">
        <f t="shared" si="67"/>
        <v>0</v>
      </c>
      <c r="AG28">
        <f t="shared" si="67"/>
        <v>2</v>
      </c>
      <c r="AH28">
        <f t="shared" si="67"/>
        <v>0</v>
      </c>
      <c r="AI28">
        <f t="shared" si="67"/>
        <v>0</v>
      </c>
      <c r="AJ28">
        <f t="shared" si="67"/>
        <v>0</v>
      </c>
      <c r="AK28">
        <f t="shared" si="67"/>
        <v>1</v>
      </c>
      <c r="AL28">
        <f t="shared" si="67"/>
        <v>1</v>
      </c>
      <c r="AM28">
        <f t="shared" si="67"/>
        <v>0</v>
      </c>
      <c r="AN28">
        <f t="shared" si="67"/>
        <v>0</v>
      </c>
      <c r="AO28">
        <f t="shared" si="67"/>
        <v>0</v>
      </c>
      <c r="AP28">
        <f t="shared" si="67"/>
        <v>0</v>
      </c>
      <c r="AQ28">
        <f t="shared" si="67"/>
        <v>2</v>
      </c>
      <c r="AR28">
        <f t="shared" si="67"/>
        <v>0</v>
      </c>
      <c r="AS28">
        <f t="shared" si="67"/>
        <v>0</v>
      </c>
      <c r="AT28">
        <f t="shared" si="67"/>
        <v>0</v>
      </c>
      <c r="AU28">
        <f t="shared" si="67"/>
        <v>2</v>
      </c>
      <c r="AV28">
        <f t="shared" si="67"/>
        <v>4</v>
      </c>
      <c r="AW28">
        <f t="shared" si="67"/>
        <v>1</v>
      </c>
      <c r="AX28">
        <f t="shared" si="67"/>
        <v>1</v>
      </c>
      <c r="AY28">
        <f t="shared" si="67"/>
        <v>4</v>
      </c>
      <c r="AZ28">
        <f t="shared" si="67"/>
        <v>0</v>
      </c>
      <c r="BA28">
        <f t="shared" si="67"/>
        <v>0</v>
      </c>
      <c r="BB28">
        <f t="shared" si="67"/>
        <v>0</v>
      </c>
      <c r="BC28">
        <f t="shared" si="67"/>
        <v>0</v>
      </c>
      <c r="BD28">
        <f t="shared" si="67"/>
        <v>0</v>
      </c>
      <c r="BE28">
        <f t="shared" si="67"/>
        <v>0</v>
      </c>
      <c r="BF28">
        <f t="shared" si="10"/>
        <v>9</v>
      </c>
      <c r="BI28" t="str">
        <f t="shared" si="8"/>
        <v/>
      </c>
      <c r="BJ28" t="str">
        <f t="shared" si="9"/>
        <v/>
      </c>
      <c r="BK28">
        <f t="shared" si="11"/>
        <v>2</v>
      </c>
      <c r="BL28">
        <f t="shared" si="12"/>
        <v>3</v>
      </c>
      <c r="BM28" t="str">
        <f t="shared" si="13"/>
        <v/>
      </c>
      <c r="BN28" t="str">
        <f t="shared" si="14"/>
        <v/>
      </c>
      <c r="BO28">
        <f t="shared" si="15"/>
        <v>6</v>
      </c>
      <c r="BP28" t="str">
        <f t="shared" si="16"/>
        <v/>
      </c>
      <c r="BQ28" t="str">
        <f t="shared" si="17"/>
        <v/>
      </c>
      <c r="BR28" t="str">
        <f t="shared" si="18"/>
        <v/>
      </c>
      <c r="BS28" t="str">
        <f t="shared" si="19"/>
        <v/>
      </c>
      <c r="BT28" t="str">
        <f t="shared" si="20"/>
        <v/>
      </c>
      <c r="BU28" t="str">
        <f t="shared" si="21"/>
        <v/>
      </c>
      <c r="BV28" t="str">
        <f t="shared" si="22"/>
        <v/>
      </c>
      <c r="BW28" t="str">
        <f t="shared" si="23"/>
        <v/>
      </c>
      <c r="BX28" t="str">
        <f t="shared" si="24"/>
        <v/>
      </c>
      <c r="BY28" t="str">
        <f t="shared" si="25"/>
        <v/>
      </c>
      <c r="BZ28" t="str">
        <f t="shared" si="26"/>
        <v/>
      </c>
      <c r="CA28" t="str">
        <f t="shared" si="27"/>
        <v/>
      </c>
      <c r="CB28" t="str">
        <f t="shared" si="28"/>
        <v/>
      </c>
      <c r="CC28" t="str">
        <f t="shared" si="29"/>
        <v/>
      </c>
      <c r="CD28" t="str">
        <f t="shared" si="30"/>
        <v/>
      </c>
      <c r="CE28" t="str">
        <f t="shared" si="31"/>
        <v/>
      </c>
      <c r="CF28" t="str">
        <f t="shared" si="32"/>
        <v/>
      </c>
      <c r="CG28" t="str">
        <f t="shared" si="33"/>
        <v/>
      </c>
      <c r="CH28" t="str">
        <f t="shared" si="34"/>
        <v/>
      </c>
      <c r="CI28" t="str">
        <f t="shared" si="35"/>
        <v/>
      </c>
      <c r="CJ28" t="str">
        <f t="shared" si="36"/>
        <v/>
      </c>
      <c r="CK28" t="str">
        <f t="shared" si="37"/>
        <v/>
      </c>
      <c r="CL28" t="str">
        <f t="shared" si="38"/>
        <v/>
      </c>
      <c r="CM28" t="str">
        <f t="shared" si="39"/>
        <v/>
      </c>
      <c r="CN28" t="str">
        <f t="shared" si="40"/>
        <v/>
      </c>
      <c r="CO28" t="str">
        <f t="shared" si="41"/>
        <v/>
      </c>
      <c r="CP28" t="str">
        <f t="shared" si="42"/>
        <v/>
      </c>
      <c r="CQ28" t="str">
        <f t="shared" si="43"/>
        <v/>
      </c>
      <c r="CR28" t="str">
        <f t="shared" si="44"/>
        <v/>
      </c>
      <c r="CS28" t="str">
        <f t="shared" si="45"/>
        <v/>
      </c>
      <c r="CT28" t="str">
        <f t="shared" si="46"/>
        <v/>
      </c>
      <c r="CU28" t="str">
        <f t="shared" si="47"/>
        <v/>
      </c>
      <c r="CV28" t="str">
        <f t="shared" si="48"/>
        <v/>
      </c>
      <c r="CW28" t="str">
        <f t="shared" si="49"/>
        <v/>
      </c>
      <c r="CX28" t="str">
        <f t="shared" si="50"/>
        <v/>
      </c>
      <c r="CY28" t="str">
        <f t="shared" si="51"/>
        <v/>
      </c>
      <c r="CZ28" t="str">
        <f t="shared" si="52"/>
        <v/>
      </c>
      <c r="DA28" t="str">
        <f t="shared" si="53"/>
        <v/>
      </c>
      <c r="DB28" t="str">
        <f t="shared" si="54"/>
        <v/>
      </c>
      <c r="DC28" t="str">
        <f t="shared" si="55"/>
        <v/>
      </c>
      <c r="DD28" t="str">
        <f t="shared" si="56"/>
        <v/>
      </c>
      <c r="DE28" t="str">
        <f t="shared" si="57"/>
        <v/>
      </c>
      <c r="DF28" t="str">
        <f t="shared" si="58"/>
        <v/>
      </c>
      <c r="DG28" t="str">
        <f t="shared" si="59"/>
        <v/>
      </c>
      <c r="DH28" t="str">
        <f t="shared" si="60"/>
        <v/>
      </c>
      <c r="DI28" t="str">
        <f t="shared" si="61"/>
        <v/>
      </c>
    </row>
    <row r="29" spans="1:113" x14ac:dyDescent="0.2">
      <c r="A29" s="1" t="s">
        <v>26</v>
      </c>
      <c r="B29">
        <f t="shared" si="3"/>
        <v>36</v>
      </c>
      <c r="C29">
        <f t="shared" si="4"/>
        <v>18</v>
      </c>
      <c r="D29" t="str">
        <f t="shared" si="5"/>
        <v>MFVLcsPVbPcRGfVPFR</v>
      </c>
      <c r="E29" t="str">
        <f t="shared" si="6"/>
        <v>gDzJsHZNDCZNCNZsHg</v>
      </c>
      <c r="F29">
        <f t="shared" si="66"/>
        <v>0</v>
      </c>
      <c r="G29">
        <f t="shared" si="65"/>
        <v>1</v>
      </c>
      <c r="H29">
        <f t="shared" si="65"/>
        <v>2</v>
      </c>
      <c r="I29">
        <f t="shared" si="65"/>
        <v>0</v>
      </c>
      <c r="J29">
        <f t="shared" si="65"/>
        <v>0</v>
      </c>
      <c r="K29">
        <f t="shared" si="65"/>
        <v>1</v>
      </c>
      <c r="L29">
        <f t="shared" si="65"/>
        <v>2</v>
      </c>
      <c r="M29">
        <f t="shared" si="67"/>
        <v>0</v>
      </c>
      <c r="N29">
        <f t="shared" si="67"/>
        <v>0</v>
      </c>
      <c r="O29">
        <f t="shared" si="67"/>
        <v>0</v>
      </c>
      <c r="P29">
        <f t="shared" si="67"/>
        <v>0</v>
      </c>
      <c r="Q29">
        <f t="shared" si="67"/>
        <v>0</v>
      </c>
      <c r="R29">
        <f t="shared" si="67"/>
        <v>0</v>
      </c>
      <c r="S29">
        <f t="shared" si="67"/>
        <v>0</v>
      </c>
      <c r="T29">
        <f t="shared" si="67"/>
        <v>0</v>
      </c>
      <c r="U29">
        <f t="shared" si="67"/>
        <v>0</v>
      </c>
      <c r="V29">
        <f t="shared" si="67"/>
        <v>0</v>
      </c>
      <c r="W29">
        <f t="shared" si="67"/>
        <v>0</v>
      </c>
      <c r="X29">
        <f t="shared" si="67"/>
        <v>3</v>
      </c>
      <c r="Y29">
        <f t="shared" si="67"/>
        <v>0</v>
      </c>
      <c r="Z29">
        <f t="shared" si="67"/>
        <v>0</v>
      </c>
      <c r="AA29">
        <f t="shared" si="67"/>
        <v>0</v>
      </c>
      <c r="AB29">
        <f t="shared" si="67"/>
        <v>0</v>
      </c>
      <c r="AC29">
        <f t="shared" si="67"/>
        <v>0</v>
      </c>
      <c r="AD29">
        <f t="shared" si="67"/>
        <v>0</v>
      </c>
      <c r="AE29">
        <f t="shared" si="67"/>
        <v>1</v>
      </c>
      <c r="AF29">
        <f t="shared" si="67"/>
        <v>0</v>
      </c>
      <c r="AG29">
        <f t="shared" si="67"/>
        <v>0</v>
      </c>
      <c r="AH29">
        <f t="shared" si="67"/>
        <v>2</v>
      </c>
      <c r="AI29">
        <f t="shared" si="67"/>
        <v>2</v>
      </c>
      <c r="AJ29">
        <f t="shared" si="67"/>
        <v>0</v>
      </c>
      <c r="AK29">
        <f t="shared" si="67"/>
        <v>2</v>
      </c>
      <c r="AL29">
        <f t="shared" si="67"/>
        <v>1</v>
      </c>
      <c r="AM29">
        <f t="shared" si="67"/>
        <v>2</v>
      </c>
      <c r="AN29">
        <f t="shared" si="67"/>
        <v>0</v>
      </c>
      <c r="AO29">
        <f t="shared" si="67"/>
        <v>1</v>
      </c>
      <c r="AP29">
        <f t="shared" si="67"/>
        <v>0</v>
      </c>
      <c r="AQ29">
        <f t="shared" si="67"/>
        <v>1</v>
      </c>
      <c r="AR29">
        <f t="shared" si="67"/>
        <v>1</v>
      </c>
      <c r="AS29">
        <f t="shared" si="67"/>
        <v>3</v>
      </c>
      <c r="AT29">
        <f t="shared" si="67"/>
        <v>0</v>
      </c>
      <c r="AU29">
        <f t="shared" si="67"/>
        <v>3</v>
      </c>
      <c r="AV29">
        <f t="shared" si="67"/>
        <v>0</v>
      </c>
      <c r="AW29">
        <f t="shared" si="67"/>
        <v>2</v>
      </c>
      <c r="AX29">
        <f t="shared" si="67"/>
        <v>0</v>
      </c>
      <c r="AY29">
        <f t="shared" si="67"/>
        <v>0</v>
      </c>
      <c r="AZ29">
        <f t="shared" si="67"/>
        <v>0</v>
      </c>
      <c r="BA29">
        <f t="shared" si="67"/>
        <v>3</v>
      </c>
      <c r="BB29">
        <f t="shared" si="67"/>
        <v>0</v>
      </c>
      <c r="BC29">
        <f t="shared" si="67"/>
        <v>0</v>
      </c>
      <c r="BD29">
        <f t="shared" si="67"/>
        <v>0</v>
      </c>
      <c r="BE29">
        <f t="shared" si="67"/>
        <v>3</v>
      </c>
      <c r="BF29">
        <f t="shared" si="10"/>
        <v>9</v>
      </c>
      <c r="BI29" t="str">
        <f t="shared" si="8"/>
        <v/>
      </c>
      <c r="BJ29" t="str">
        <f t="shared" si="9"/>
        <v/>
      </c>
      <c r="BK29">
        <f t="shared" si="11"/>
        <v>2</v>
      </c>
      <c r="BL29">
        <f t="shared" si="12"/>
        <v>3</v>
      </c>
      <c r="BM29" t="str">
        <f t="shared" si="13"/>
        <v/>
      </c>
      <c r="BN29" t="str">
        <f t="shared" si="14"/>
        <v/>
      </c>
      <c r="BO29" t="str">
        <f t="shared" si="15"/>
        <v/>
      </c>
      <c r="BP29" t="str">
        <f t="shared" si="16"/>
        <v/>
      </c>
      <c r="BQ29" t="str">
        <f t="shared" si="17"/>
        <v/>
      </c>
      <c r="BR29" t="str">
        <f t="shared" si="18"/>
        <v/>
      </c>
      <c r="BS29" t="str">
        <f t="shared" si="19"/>
        <v/>
      </c>
      <c r="BT29" t="str">
        <f t="shared" si="20"/>
        <v/>
      </c>
      <c r="BU29" t="str">
        <f t="shared" si="21"/>
        <v/>
      </c>
      <c r="BV29" t="str">
        <f t="shared" si="22"/>
        <v/>
      </c>
      <c r="BW29" t="str">
        <f t="shared" si="23"/>
        <v/>
      </c>
      <c r="BX29" t="str">
        <f t="shared" si="24"/>
        <v/>
      </c>
      <c r="BY29" t="str">
        <f t="shared" si="25"/>
        <v/>
      </c>
      <c r="BZ29" t="str">
        <f t="shared" si="26"/>
        <v/>
      </c>
      <c r="CA29" t="str">
        <f t="shared" si="27"/>
        <v/>
      </c>
      <c r="CB29">
        <f t="shared" si="28"/>
        <v>19</v>
      </c>
      <c r="CC29" t="str">
        <f t="shared" si="29"/>
        <v/>
      </c>
      <c r="CD29" t="str">
        <f t="shared" si="30"/>
        <v/>
      </c>
      <c r="CE29" t="str">
        <f t="shared" si="31"/>
        <v/>
      </c>
      <c r="CF29" t="str">
        <f t="shared" si="32"/>
        <v/>
      </c>
      <c r="CG29" t="str">
        <f t="shared" si="33"/>
        <v/>
      </c>
      <c r="CH29" t="str">
        <f t="shared" si="34"/>
        <v/>
      </c>
      <c r="CI29">
        <f t="shared" si="35"/>
        <v>26</v>
      </c>
      <c r="CJ29" t="str">
        <f t="shared" si="36"/>
        <v/>
      </c>
      <c r="CK29" t="str">
        <f t="shared" si="37"/>
        <v/>
      </c>
      <c r="CL29" t="str">
        <f t="shared" si="38"/>
        <v/>
      </c>
      <c r="CM29" t="str">
        <f t="shared" si="39"/>
        <v/>
      </c>
      <c r="CN29" t="str">
        <f t="shared" si="40"/>
        <v/>
      </c>
      <c r="CO29" t="str">
        <f t="shared" si="41"/>
        <v/>
      </c>
      <c r="CP29" t="str">
        <f t="shared" si="42"/>
        <v/>
      </c>
      <c r="CQ29" t="str">
        <f t="shared" si="43"/>
        <v/>
      </c>
      <c r="CR29" t="str">
        <f t="shared" si="44"/>
        <v/>
      </c>
      <c r="CS29">
        <f t="shared" si="45"/>
        <v>36</v>
      </c>
      <c r="CT29" t="str">
        <f t="shared" si="46"/>
        <v/>
      </c>
      <c r="CU29" t="str">
        <f t="shared" si="47"/>
        <v/>
      </c>
      <c r="CV29" t="str">
        <f t="shared" si="48"/>
        <v/>
      </c>
      <c r="CW29" t="str">
        <f t="shared" si="49"/>
        <v/>
      </c>
      <c r="CX29" t="str">
        <f t="shared" si="50"/>
        <v/>
      </c>
      <c r="CY29" t="str">
        <f t="shared" si="51"/>
        <v/>
      </c>
      <c r="CZ29" t="str">
        <f t="shared" si="52"/>
        <v/>
      </c>
      <c r="DA29" t="str">
        <f t="shared" si="53"/>
        <v/>
      </c>
      <c r="DB29" t="str">
        <f t="shared" si="54"/>
        <v/>
      </c>
      <c r="DC29" t="str">
        <f t="shared" si="55"/>
        <v/>
      </c>
      <c r="DD29" t="str">
        <f t="shared" si="56"/>
        <v/>
      </c>
      <c r="DE29" t="str">
        <f t="shared" si="57"/>
        <v/>
      </c>
      <c r="DF29" t="str">
        <f t="shared" si="58"/>
        <v/>
      </c>
      <c r="DG29" t="str">
        <f t="shared" si="59"/>
        <v/>
      </c>
      <c r="DH29" t="str">
        <f t="shared" si="60"/>
        <v/>
      </c>
      <c r="DI29" t="str">
        <f t="shared" si="61"/>
        <v/>
      </c>
    </row>
    <row r="30" spans="1:113" x14ac:dyDescent="0.2">
      <c r="A30" s="1" t="s">
        <v>27</v>
      </c>
      <c r="B30">
        <f t="shared" si="3"/>
        <v>42</v>
      </c>
      <c r="C30">
        <f t="shared" si="4"/>
        <v>21</v>
      </c>
      <c r="D30" t="str">
        <f t="shared" si="5"/>
        <v>WQdMhlmQMwfZlQdgdHfdd</v>
      </c>
      <c r="E30" t="str">
        <f t="shared" si="6"/>
        <v>vtzmbJbcsctbBJqqcvqzB</v>
      </c>
      <c r="F30">
        <f t="shared" si="66"/>
        <v>0</v>
      </c>
      <c r="G30">
        <f t="shared" si="65"/>
        <v>3</v>
      </c>
      <c r="H30">
        <f t="shared" si="65"/>
        <v>3</v>
      </c>
      <c r="I30">
        <f t="shared" si="65"/>
        <v>5</v>
      </c>
      <c r="J30">
        <f t="shared" si="65"/>
        <v>0</v>
      </c>
      <c r="K30">
        <f t="shared" si="65"/>
        <v>2</v>
      </c>
      <c r="L30">
        <f t="shared" si="65"/>
        <v>1</v>
      </c>
      <c r="M30">
        <f t="shared" si="67"/>
        <v>1</v>
      </c>
      <c r="N30">
        <f t="shared" si="67"/>
        <v>0</v>
      </c>
      <c r="O30">
        <f t="shared" si="67"/>
        <v>0</v>
      </c>
      <c r="P30">
        <f t="shared" si="67"/>
        <v>0</v>
      </c>
      <c r="Q30">
        <f t="shared" si="67"/>
        <v>2</v>
      </c>
      <c r="R30">
        <f t="shared" si="67"/>
        <v>2</v>
      </c>
      <c r="S30">
        <f t="shared" si="67"/>
        <v>0</v>
      </c>
      <c r="T30">
        <f t="shared" si="67"/>
        <v>0</v>
      </c>
      <c r="U30">
        <f t="shared" si="67"/>
        <v>0</v>
      </c>
      <c r="V30">
        <f t="shared" si="67"/>
        <v>3</v>
      </c>
      <c r="W30">
        <f t="shared" si="67"/>
        <v>0</v>
      </c>
      <c r="X30">
        <f t="shared" si="67"/>
        <v>1</v>
      </c>
      <c r="Y30">
        <f t="shared" si="67"/>
        <v>2</v>
      </c>
      <c r="Z30">
        <f t="shared" si="67"/>
        <v>0</v>
      </c>
      <c r="AA30">
        <f t="shared" si="67"/>
        <v>2</v>
      </c>
      <c r="AB30">
        <f t="shared" si="67"/>
        <v>1</v>
      </c>
      <c r="AC30">
        <f t="shared" si="67"/>
        <v>0</v>
      </c>
      <c r="AD30">
        <f t="shared" si="67"/>
        <v>0</v>
      </c>
      <c r="AE30">
        <f t="shared" si="67"/>
        <v>2</v>
      </c>
      <c r="AF30">
        <f t="shared" si="67"/>
        <v>0</v>
      </c>
      <c r="AG30">
        <f t="shared" si="67"/>
        <v>2</v>
      </c>
      <c r="AH30">
        <f t="shared" si="67"/>
        <v>0</v>
      </c>
      <c r="AI30">
        <f t="shared" si="67"/>
        <v>0</v>
      </c>
      <c r="AJ30">
        <f t="shared" si="67"/>
        <v>0</v>
      </c>
      <c r="AK30">
        <f t="shared" si="67"/>
        <v>0</v>
      </c>
      <c r="AL30">
        <f t="shared" si="67"/>
        <v>0</v>
      </c>
      <c r="AM30">
        <f t="shared" si="67"/>
        <v>1</v>
      </c>
      <c r="AN30">
        <f t="shared" si="67"/>
        <v>0</v>
      </c>
      <c r="AO30">
        <f t="shared" si="67"/>
        <v>2</v>
      </c>
      <c r="AP30">
        <f t="shared" si="67"/>
        <v>0</v>
      </c>
      <c r="AQ30">
        <f t="shared" si="67"/>
        <v>0</v>
      </c>
      <c r="AR30">
        <f t="shared" si="67"/>
        <v>2</v>
      </c>
      <c r="AS30">
        <f t="shared" si="67"/>
        <v>0</v>
      </c>
      <c r="AT30">
        <f t="shared" si="67"/>
        <v>0</v>
      </c>
      <c r="AU30">
        <f t="shared" si="67"/>
        <v>0</v>
      </c>
      <c r="AV30">
        <f t="shared" si="67"/>
        <v>3</v>
      </c>
      <c r="AW30">
        <f t="shared" si="67"/>
        <v>0</v>
      </c>
      <c r="AX30">
        <f t="shared" si="67"/>
        <v>0</v>
      </c>
      <c r="AY30">
        <f t="shared" si="67"/>
        <v>0</v>
      </c>
      <c r="AZ30">
        <f t="shared" si="67"/>
        <v>0</v>
      </c>
      <c r="BA30">
        <f t="shared" si="67"/>
        <v>0</v>
      </c>
      <c r="BB30">
        <f t="shared" si="67"/>
        <v>1</v>
      </c>
      <c r="BC30">
        <f t="shared" si="67"/>
        <v>0</v>
      </c>
      <c r="BD30">
        <f t="shared" si="67"/>
        <v>0</v>
      </c>
      <c r="BE30">
        <f t="shared" si="67"/>
        <v>1</v>
      </c>
      <c r="BF30">
        <f t="shared" si="10"/>
        <v>10</v>
      </c>
      <c r="BI30">
        <f t="shared" si="8"/>
        <v>23</v>
      </c>
      <c r="BJ30" t="str">
        <f t="shared" si="9"/>
        <v/>
      </c>
      <c r="BK30" t="str">
        <f t="shared" si="11"/>
        <v/>
      </c>
      <c r="BL30" t="str">
        <f t="shared" si="12"/>
        <v/>
      </c>
      <c r="BM30" t="str">
        <f t="shared" si="13"/>
        <v/>
      </c>
      <c r="BN30" t="str">
        <f t="shared" si="14"/>
        <v/>
      </c>
      <c r="BO30" t="str">
        <f t="shared" si="15"/>
        <v/>
      </c>
      <c r="BP30" t="str">
        <f t="shared" si="16"/>
        <v/>
      </c>
      <c r="BQ30" t="str">
        <f t="shared" si="17"/>
        <v/>
      </c>
      <c r="BR30" t="str">
        <f t="shared" si="18"/>
        <v/>
      </c>
      <c r="BS30" t="str">
        <f t="shared" si="19"/>
        <v/>
      </c>
      <c r="BT30" t="str">
        <f t="shared" si="20"/>
        <v/>
      </c>
      <c r="BU30" t="str">
        <f t="shared" si="21"/>
        <v/>
      </c>
      <c r="BV30" t="str">
        <f t="shared" si="22"/>
        <v/>
      </c>
      <c r="BW30" t="str">
        <f t="shared" si="23"/>
        <v/>
      </c>
      <c r="BX30" t="str">
        <f t="shared" si="24"/>
        <v/>
      </c>
      <c r="BY30" t="str">
        <f t="shared" si="25"/>
        <v/>
      </c>
      <c r="BZ30" t="str">
        <f t="shared" si="26"/>
        <v/>
      </c>
      <c r="CA30" t="str">
        <f t="shared" si="27"/>
        <v/>
      </c>
      <c r="CB30" t="str">
        <f t="shared" si="28"/>
        <v/>
      </c>
      <c r="CC30" t="str">
        <f t="shared" si="29"/>
        <v/>
      </c>
      <c r="CD30" t="str">
        <f t="shared" si="30"/>
        <v/>
      </c>
      <c r="CE30" t="str">
        <f t="shared" si="31"/>
        <v/>
      </c>
      <c r="CF30">
        <f t="shared" si="32"/>
        <v>23</v>
      </c>
      <c r="CG30" t="str">
        <f t="shared" si="33"/>
        <v/>
      </c>
      <c r="CH30" t="str">
        <f t="shared" si="34"/>
        <v/>
      </c>
      <c r="CI30" t="str">
        <f t="shared" si="35"/>
        <v/>
      </c>
      <c r="CJ30" t="str">
        <f t="shared" si="36"/>
        <v/>
      </c>
      <c r="CK30" t="str">
        <f t="shared" si="37"/>
        <v/>
      </c>
      <c r="CL30" t="str">
        <f t="shared" si="38"/>
        <v/>
      </c>
      <c r="CM30" t="str">
        <f t="shared" si="39"/>
        <v/>
      </c>
      <c r="CN30" t="str">
        <f t="shared" si="40"/>
        <v/>
      </c>
      <c r="CO30" t="str">
        <f t="shared" si="41"/>
        <v/>
      </c>
      <c r="CP30" t="str">
        <f t="shared" si="42"/>
        <v/>
      </c>
      <c r="CQ30" t="str">
        <f t="shared" si="43"/>
        <v/>
      </c>
      <c r="CR30" t="str">
        <f t="shared" si="44"/>
        <v/>
      </c>
      <c r="CS30" t="str">
        <f t="shared" si="45"/>
        <v/>
      </c>
      <c r="CT30" t="str">
        <f t="shared" si="46"/>
        <v/>
      </c>
      <c r="CU30" t="str">
        <f t="shared" si="47"/>
        <v/>
      </c>
      <c r="CV30" t="str">
        <f t="shared" si="48"/>
        <v/>
      </c>
      <c r="CW30" t="str">
        <f t="shared" si="49"/>
        <v/>
      </c>
      <c r="CX30" t="str">
        <f t="shared" si="50"/>
        <v/>
      </c>
      <c r="CY30" t="str">
        <f t="shared" si="51"/>
        <v/>
      </c>
      <c r="CZ30" t="str">
        <f t="shared" si="52"/>
        <v/>
      </c>
      <c r="DA30" t="str">
        <f t="shared" si="53"/>
        <v/>
      </c>
      <c r="DB30" t="str">
        <f t="shared" si="54"/>
        <v/>
      </c>
      <c r="DC30" t="str">
        <f t="shared" si="55"/>
        <v/>
      </c>
      <c r="DD30" t="str">
        <f t="shared" si="56"/>
        <v/>
      </c>
      <c r="DE30" t="str">
        <f t="shared" si="57"/>
        <v/>
      </c>
      <c r="DF30" t="str">
        <f t="shared" si="58"/>
        <v/>
      </c>
      <c r="DG30" t="str">
        <f t="shared" si="59"/>
        <v/>
      </c>
      <c r="DH30" t="str">
        <f t="shared" si="60"/>
        <v/>
      </c>
      <c r="DI30" t="str">
        <f t="shared" si="61"/>
        <v/>
      </c>
    </row>
    <row r="31" spans="1:113" x14ac:dyDescent="0.2">
      <c r="A31" s="1" t="s">
        <v>28</v>
      </c>
      <c r="B31">
        <f t="shared" si="3"/>
        <v>36</v>
      </c>
      <c r="C31">
        <f t="shared" si="4"/>
        <v>18</v>
      </c>
      <c r="D31" t="str">
        <f t="shared" si="5"/>
        <v>rSTrDDCSSGRCnnSGww</v>
      </c>
      <c r="E31" t="str">
        <f t="shared" si="6"/>
        <v>zJsbBvJsCCttccsvsz</v>
      </c>
      <c r="F31">
        <f t="shared" si="66"/>
        <v>0</v>
      </c>
      <c r="G31">
        <f t="shared" si="65"/>
        <v>1</v>
      </c>
      <c r="H31">
        <f t="shared" si="65"/>
        <v>2</v>
      </c>
      <c r="I31">
        <f t="shared" si="65"/>
        <v>0</v>
      </c>
      <c r="J31">
        <f t="shared" si="65"/>
        <v>0</v>
      </c>
      <c r="K31">
        <f t="shared" si="65"/>
        <v>0</v>
      </c>
      <c r="L31">
        <f t="shared" si="65"/>
        <v>0</v>
      </c>
      <c r="M31">
        <f t="shared" si="67"/>
        <v>0</v>
      </c>
      <c r="N31">
        <f t="shared" si="67"/>
        <v>0</v>
      </c>
      <c r="O31">
        <f t="shared" si="67"/>
        <v>0</v>
      </c>
      <c r="P31">
        <f t="shared" si="67"/>
        <v>0</v>
      </c>
      <c r="Q31">
        <f t="shared" si="67"/>
        <v>0</v>
      </c>
      <c r="R31">
        <f t="shared" si="67"/>
        <v>0</v>
      </c>
      <c r="S31">
        <f t="shared" si="67"/>
        <v>2</v>
      </c>
      <c r="T31">
        <f t="shared" si="67"/>
        <v>0</v>
      </c>
      <c r="U31">
        <f t="shared" si="67"/>
        <v>0</v>
      </c>
      <c r="V31">
        <f t="shared" si="67"/>
        <v>0</v>
      </c>
      <c r="W31">
        <f t="shared" si="67"/>
        <v>2</v>
      </c>
      <c r="X31">
        <f t="shared" si="67"/>
        <v>4</v>
      </c>
      <c r="Y31">
        <f t="shared" si="67"/>
        <v>2</v>
      </c>
      <c r="Z31">
        <f t="shared" si="67"/>
        <v>0</v>
      </c>
      <c r="AA31">
        <f t="shared" si="67"/>
        <v>2</v>
      </c>
      <c r="AB31">
        <f t="shared" si="67"/>
        <v>2</v>
      </c>
      <c r="AC31">
        <f t="shared" si="67"/>
        <v>0</v>
      </c>
      <c r="AD31">
        <f t="shared" si="67"/>
        <v>0</v>
      </c>
      <c r="AE31">
        <f t="shared" si="67"/>
        <v>2</v>
      </c>
      <c r="AF31">
        <f t="shared" si="67"/>
        <v>0</v>
      </c>
      <c r="AG31">
        <f t="shared" si="67"/>
        <v>1</v>
      </c>
      <c r="AH31">
        <f t="shared" si="67"/>
        <v>4</v>
      </c>
      <c r="AI31">
        <f t="shared" si="67"/>
        <v>2</v>
      </c>
      <c r="AJ31">
        <f t="shared" si="67"/>
        <v>0</v>
      </c>
      <c r="AK31">
        <f t="shared" si="67"/>
        <v>0</v>
      </c>
      <c r="AL31">
        <f t="shared" si="67"/>
        <v>2</v>
      </c>
      <c r="AM31">
        <f t="shared" si="67"/>
        <v>0</v>
      </c>
      <c r="AN31">
        <f t="shared" si="67"/>
        <v>0</v>
      </c>
      <c r="AO31">
        <f t="shared" si="67"/>
        <v>2</v>
      </c>
      <c r="AP31">
        <f t="shared" si="67"/>
        <v>0</v>
      </c>
      <c r="AQ31">
        <f t="shared" si="67"/>
        <v>0</v>
      </c>
      <c r="AR31">
        <f t="shared" si="67"/>
        <v>0</v>
      </c>
      <c r="AS31">
        <f t="shared" si="67"/>
        <v>0</v>
      </c>
      <c r="AT31">
        <f t="shared" si="67"/>
        <v>0</v>
      </c>
      <c r="AU31">
        <f t="shared" si="67"/>
        <v>0</v>
      </c>
      <c r="AV31">
        <f t="shared" si="67"/>
        <v>0</v>
      </c>
      <c r="AW31">
        <f t="shared" si="67"/>
        <v>1</v>
      </c>
      <c r="AX31">
        <f t="shared" si="67"/>
        <v>4</v>
      </c>
      <c r="AY31">
        <f t="shared" si="67"/>
        <v>1</v>
      </c>
      <c r="AZ31">
        <f t="shared" ref="M31:BE37" si="68">(LEN($A31)-LEN(SUBSTITUTE($A31,AZ$1,"")))/LEN(AZ$1)</f>
        <v>0</v>
      </c>
      <c r="BA31">
        <f t="shared" si="68"/>
        <v>0</v>
      </c>
      <c r="BB31">
        <f t="shared" si="68"/>
        <v>0</v>
      </c>
      <c r="BC31">
        <f t="shared" si="68"/>
        <v>0</v>
      </c>
      <c r="BD31">
        <f t="shared" si="68"/>
        <v>0</v>
      </c>
      <c r="BE31">
        <f t="shared" si="68"/>
        <v>0</v>
      </c>
      <c r="BF31">
        <f t="shared" si="10"/>
        <v>10</v>
      </c>
      <c r="BI31" t="str">
        <f t="shared" si="8"/>
        <v/>
      </c>
      <c r="BJ31" t="str">
        <f t="shared" si="9"/>
        <v/>
      </c>
      <c r="BK31" t="str">
        <f t="shared" si="11"/>
        <v/>
      </c>
      <c r="BL31" t="str">
        <f t="shared" si="12"/>
        <v/>
      </c>
      <c r="BM31" t="str">
        <f t="shared" si="13"/>
        <v/>
      </c>
      <c r="BN31" t="str">
        <f t="shared" si="14"/>
        <v/>
      </c>
      <c r="BO31" t="str">
        <f t="shared" si="15"/>
        <v/>
      </c>
      <c r="BP31" t="str">
        <f t="shared" si="16"/>
        <v/>
      </c>
      <c r="BQ31" t="str">
        <f t="shared" si="17"/>
        <v/>
      </c>
      <c r="BR31" t="str">
        <f t="shared" si="18"/>
        <v/>
      </c>
      <c r="BS31" t="str">
        <f t="shared" si="19"/>
        <v/>
      </c>
      <c r="BT31" t="str">
        <f t="shared" si="20"/>
        <v/>
      </c>
      <c r="BU31" t="str">
        <f t="shared" si="21"/>
        <v/>
      </c>
      <c r="BV31" t="str">
        <f t="shared" si="22"/>
        <v/>
      </c>
      <c r="BW31">
        <f t="shared" si="23"/>
        <v>14</v>
      </c>
      <c r="BX31" t="str">
        <f t="shared" si="24"/>
        <v/>
      </c>
      <c r="BY31" t="str">
        <f t="shared" si="25"/>
        <v/>
      </c>
      <c r="BZ31" t="str">
        <f t="shared" si="26"/>
        <v/>
      </c>
      <c r="CA31">
        <f t="shared" si="27"/>
        <v>18</v>
      </c>
      <c r="CB31" t="str">
        <f t="shared" si="28"/>
        <v/>
      </c>
      <c r="CC31" t="str">
        <f t="shared" si="29"/>
        <v/>
      </c>
      <c r="CD31" t="str">
        <f t="shared" si="30"/>
        <v/>
      </c>
      <c r="CE31" t="str">
        <f t="shared" si="31"/>
        <v/>
      </c>
      <c r="CF31" t="str">
        <f t="shared" si="32"/>
        <v/>
      </c>
      <c r="CG31" t="str">
        <f t="shared" si="33"/>
        <v/>
      </c>
      <c r="CH31" t="str">
        <f t="shared" si="34"/>
        <v/>
      </c>
      <c r="CI31" t="str">
        <f t="shared" si="35"/>
        <v/>
      </c>
      <c r="CJ31" t="str">
        <f t="shared" si="36"/>
        <v/>
      </c>
      <c r="CK31" t="str">
        <f t="shared" si="37"/>
        <v/>
      </c>
      <c r="CL31" t="str">
        <f t="shared" si="38"/>
        <v/>
      </c>
      <c r="CM31">
        <f t="shared" si="39"/>
        <v>30</v>
      </c>
      <c r="CN31" t="str">
        <f t="shared" si="40"/>
        <v/>
      </c>
      <c r="CO31" t="str">
        <f t="shared" si="41"/>
        <v/>
      </c>
      <c r="CP31" t="str">
        <f t="shared" si="42"/>
        <v/>
      </c>
      <c r="CQ31" t="str">
        <f t="shared" si="43"/>
        <v/>
      </c>
      <c r="CR31" t="str">
        <f t="shared" si="44"/>
        <v/>
      </c>
      <c r="CS31" t="str">
        <f t="shared" si="45"/>
        <v/>
      </c>
      <c r="CT31" t="str">
        <f t="shared" si="46"/>
        <v/>
      </c>
      <c r="CU31" t="str">
        <f t="shared" si="47"/>
        <v/>
      </c>
      <c r="CV31" t="str">
        <f t="shared" si="48"/>
        <v/>
      </c>
      <c r="CW31" t="str">
        <f t="shared" si="49"/>
        <v/>
      </c>
      <c r="CX31" t="str">
        <f t="shared" si="50"/>
        <v/>
      </c>
      <c r="CY31" t="str">
        <f t="shared" si="51"/>
        <v/>
      </c>
      <c r="CZ31" t="str">
        <f t="shared" si="52"/>
        <v/>
      </c>
      <c r="DA31" t="str">
        <f t="shared" si="53"/>
        <v/>
      </c>
      <c r="DB31" t="str">
        <f t="shared" si="54"/>
        <v/>
      </c>
      <c r="DC31" t="str">
        <f t="shared" si="55"/>
        <v/>
      </c>
      <c r="DD31" t="str">
        <f t="shared" si="56"/>
        <v/>
      </c>
      <c r="DE31" t="str">
        <f t="shared" si="57"/>
        <v/>
      </c>
      <c r="DF31" t="str">
        <f t="shared" si="58"/>
        <v/>
      </c>
      <c r="DG31" t="str">
        <f t="shared" si="59"/>
        <v/>
      </c>
      <c r="DH31" t="str">
        <f t="shared" si="60"/>
        <v/>
      </c>
      <c r="DI31" t="str">
        <f t="shared" si="61"/>
        <v/>
      </c>
    </row>
    <row r="32" spans="1:113" x14ac:dyDescent="0.2">
      <c r="A32" s="1" t="s">
        <v>29</v>
      </c>
      <c r="B32">
        <f t="shared" si="3"/>
        <v>30</v>
      </c>
      <c r="C32">
        <f t="shared" si="4"/>
        <v>15</v>
      </c>
      <c r="D32" t="str">
        <f t="shared" si="5"/>
        <v>VnFwDrNwPwVSDrL</v>
      </c>
      <c r="E32" t="str">
        <f t="shared" si="6"/>
        <v>gjfZZdMQFMWgljQ</v>
      </c>
      <c r="F32">
        <f t="shared" si="66"/>
        <v>0</v>
      </c>
      <c r="G32">
        <f t="shared" si="65"/>
        <v>0</v>
      </c>
      <c r="H32">
        <f t="shared" si="65"/>
        <v>0</v>
      </c>
      <c r="I32">
        <f t="shared" si="65"/>
        <v>1</v>
      </c>
      <c r="J32">
        <f t="shared" si="65"/>
        <v>0</v>
      </c>
      <c r="K32">
        <f t="shared" si="65"/>
        <v>1</v>
      </c>
      <c r="L32">
        <f t="shared" si="65"/>
        <v>2</v>
      </c>
      <c r="M32">
        <f t="shared" si="68"/>
        <v>0</v>
      </c>
      <c r="N32">
        <f t="shared" si="68"/>
        <v>0</v>
      </c>
      <c r="O32">
        <f t="shared" si="68"/>
        <v>2</v>
      </c>
      <c r="P32">
        <f t="shared" si="68"/>
        <v>0</v>
      </c>
      <c r="Q32">
        <f t="shared" si="68"/>
        <v>1</v>
      </c>
      <c r="R32">
        <f t="shared" si="68"/>
        <v>0</v>
      </c>
      <c r="S32">
        <f t="shared" si="68"/>
        <v>1</v>
      </c>
      <c r="T32">
        <f t="shared" si="68"/>
        <v>0</v>
      </c>
      <c r="U32">
        <f t="shared" si="68"/>
        <v>0</v>
      </c>
      <c r="V32">
        <f t="shared" si="68"/>
        <v>0</v>
      </c>
      <c r="W32">
        <f t="shared" si="68"/>
        <v>2</v>
      </c>
      <c r="X32">
        <f t="shared" si="68"/>
        <v>0</v>
      </c>
      <c r="Y32">
        <f t="shared" si="68"/>
        <v>0</v>
      </c>
      <c r="Z32">
        <f t="shared" si="68"/>
        <v>0</v>
      </c>
      <c r="AA32">
        <f t="shared" si="68"/>
        <v>0</v>
      </c>
      <c r="AB32">
        <f t="shared" si="68"/>
        <v>3</v>
      </c>
      <c r="AC32">
        <f t="shared" si="68"/>
        <v>0</v>
      </c>
      <c r="AD32">
        <f t="shared" si="68"/>
        <v>0</v>
      </c>
      <c r="AE32">
        <f t="shared" si="68"/>
        <v>0</v>
      </c>
      <c r="AF32">
        <f t="shared" si="68"/>
        <v>0</v>
      </c>
      <c r="AG32">
        <f t="shared" si="68"/>
        <v>0</v>
      </c>
      <c r="AH32">
        <f t="shared" si="68"/>
        <v>0</v>
      </c>
      <c r="AI32">
        <f t="shared" si="68"/>
        <v>2</v>
      </c>
      <c r="AJ32">
        <f t="shared" si="68"/>
        <v>0</v>
      </c>
      <c r="AK32">
        <f t="shared" si="68"/>
        <v>2</v>
      </c>
      <c r="AL32">
        <f t="shared" si="68"/>
        <v>0</v>
      </c>
      <c r="AM32">
        <f t="shared" si="68"/>
        <v>0</v>
      </c>
      <c r="AN32">
        <f t="shared" si="68"/>
        <v>0</v>
      </c>
      <c r="AO32">
        <f t="shared" si="68"/>
        <v>0</v>
      </c>
      <c r="AP32">
        <f t="shared" si="68"/>
        <v>0</v>
      </c>
      <c r="AQ32">
        <f t="shared" si="68"/>
        <v>1</v>
      </c>
      <c r="AR32">
        <f t="shared" si="68"/>
        <v>2</v>
      </c>
      <c r="AS32">
        <f t="shared" si="68"/>
        <v>1</v>
      </c>
      <c r="AT32">
        <f t="shared" si="68"/>
        <v>0</v>
      </c>
      <c r="AU32">
        <f t="shared" si="68"/>
        <v>1</v>
      </c>
      <c r="AV32">
        <f t="shared" si="68"/>
        <v>2</v>
      </c>
      <c r="AW32">
        <f t="shared" si="68"/>
        <v>0</v>
      </c>
      <c r="AX32">
        <f t="shared" si="68"/>
        <v>1</v>
      </c>
      <c r="AY32">
        <f t="shared" si="68"/>
        <v>0</v>
      </c>
      <c r="AZ32">
        <f t="shared" si="68"/>
        <v>0</v>
      </c>
      <c r="BA32">
        <f t="shared" si="68"/>
        <v>2</v>
      </c>
      <c r="BB32">
        <f t="shared" si="68"/>
        <v>1</v>
      </c>
      <c r="BC32">
        <f t="shared" si="68"/>
        <v>0</v>
      </c>
      <c r="BD32">
        <f t="shared" si="68"/>
        <v>0</v>
      </c>
      <c r="BE32">
        <f t="shared" si="68"/>
        <v>2</v>
      </c>
      <c r="BF32">
        <f t="shared" si="10"/>
        <v>10</v>
      </c>
      <c r="BI32" t="str">
        <f t="shared" si="8"/>
        <v/>
      </c>
      <c r="BJ32" t="str">
        <f t="shared" si="9"/>
        <v/>
      </c>
      <c r="BK32" t="str">
        <f t="shared" si="11"/>
        <v/>
      </c>
      <c r="BL32" t="str">
        <f t="shared" si="12"/>
        <v/>
      </c>
      <c r="BM32" t="str">
        <f t="shared" si="13"/>
        <v/>
      </c>
      <c r="BN32" t="str">
        <f t="shared" si="14"/>
        <v/>
      </c>
      <c r="BO32">
        <f t="shared" si="15"/>
        <v>6</v>
      </c>
      <c r="BP32">
        <f t="shared" si="16"/>
        <v>7</v>
      </c>
      <c r="BQ32" t="str">
        <f t="shared" si="17"/>
        <v/>
      </c>
      <c r="BR32" t="str">
        <f t="shared" si="18"/>
        <v/>
      </c>
      <c r="BS32" t="str">
        <f t="shared" si="19"/>
        <v/>
      </c>
      <c r="BT32" t="str">
        <f t="shared" si="20"/>
        <v/>
      </c>
      <c r="BU32">
        <f t="shared" si="21"/>
        <v>12</v>
      </c>
      <c r="BV32" t="str">
        <f t="shared" si="22"/>
        <v/>
      </c>
      <c r="BW32">
        <f t="shared" si="23"/>
        <v>14</v>
      </c>
      <c r="BX32" t="str">
        <f t="shared" si="24"/>
        <v/>
      </c>
      <c r="BY32" t="str">
        <f t="shared" si="25"/>
        <v/>
      </c>
      <c r="BZ32" t="str">
        <f t="shared" si="26"/>
        <v/>
      </c>
      <c r="CA32" t="str">
        <f t="shared" si="27"/>
        <v/>
      </c>
      <c r="CB32" t="str">
        <f t="shared" si="28"/>
        <v/>
      </c>
      <c r="CC32" t="str">
        <f t="shared" si="29"/>
        <v/>
      </c>
      <c r="CD32" t="str">
        <f t="shared" si="30"/>
        <v/>
      </c>
      <c r="CE32" t="str">
        <f t="shared" si="31"/>
        <v/>
      </c>
      <c r="CF32" t="str">
        <f t="shared" si="32"/>
        <v/>
      </c>
      <c r="CG32" t="str">
        <f t="shared" si="33"/>
        <v/>
      </c>
      <c r="CH32" t="str">
        <f t="shared" si="34"/>
        <v/>
      </c>
      <c r="CI32" t="str">
        <f t="shared" si="35"/>
        <v/>
      </c>
      <c r="CJ32" t="str">
        <f t="shared" si="36"/>
        <v/>
      </c>
      <c r="CK32" t="str">
        <f t="shared" si="37"/>
        <v/>
      </c>
      <c r="CL32" t="str">
        <f t="shared" si="38"/>
        <v/>
      </c>
      <c r="CM32">
        <f t="shared" si="39"/>
        <v>30</v>
      </c>
      <c r="CN32" t="str">
        <f t="shared" si="40"/>
        <v/>
      </c>
      <c r="CO32" t="str">
        <f t="shared" si="41"/>
        <v/>
      </c>
      <c r="CP32" t="str">
        <f t="shared" si="42"/>
        <v/>
      </c>
      <c r="CQ32" t="str">
        <f t="shared" si="43"/>
        <v/>
      </c>
      <c r="CR32" t="str">
        <f t="shared" si="44"/>
        <v/>
      </c>
      <c r="CS32" t="str">
        <f t="shared" si="45"/>
        <v/>
      </c>
      <c r="CT32" t="str">
        <f t="shared" si="46"/>
        <v/>
      </c>
      <c r="CU32" t="str">
        <f t="shared" si="47"/>
        <v/>
      </c>
      <c r="CV32" t="str">
        <f t="shared" si="48"/>
        <v/>
      </c>
      <c r="CW32" t="str">
        <f t="shared" si="49"/>
        <v/>
      </c>
      <c r="CX32" t="str">
        <f t="shared" si="50"/>
        <v/>
      </c>
      <c r="CY32" t="str">
        <f t="shared" si="51"/>
        <v/>
      </c>
      <c r="CZ32" t="str">
        <f t="shared" si="52"/>
        <v/>
      </c>
      <c r="DA32" t="str">
        <f t="shared" si="53"/>
        <v/>
      </c>
      <c r="DB32" t="str">
        <f t="shared" si="54"/>
        <v/>
      </c>
      <c r="DC32" t="str">
        <f t="shared" si="55"/>
        <v/>
      </c>
      <c r="DD32" t="str">
        <f t="shared" si="56"/>
        <v/>
      </c>
      <c r="DE32" t="str">
        <f t="shared" si="57"/>
        <v/>
      </c>
      <c r="DF32" t="str">
        <f t="shared" si="58"/>
        <v/>
      </c>
      <c r="DG32" t="str">
        <f t="shared" si="59"/>
        <v/>
      </c>
      <c r="DH32" t="str">
        <f t="shared" si="60"/>
        <v/>
      </c>
      <c r="DI32" t="str">
        <f t="shared" si="61"/>
        <v/>
      </c>
    </row>
    <row r="33" spans="1:113" x14ac:dyDescent="0.2">
      <c r="A33" s="1" t="s">
        <v>30</v>
      </c>
      <c r="B33">
        <f t="shared" si="3"/>
        <v>44</v>
      </c>
      <c r="C33">
        <f t="shared" si="4"/>
        <v>22</v>
      </c>
      <c r="D33" t="str">
        <f t="shared" si="5"/>
        <v>rJNjBLNQjvLQjFFLQJCFTv</v>
      </c>
      <c r="E33" t="str">
        <f t="shared" si="6"/>
        <v>GWlRRgfGWDWlCDzlGnRRWG</v>
      </c>
      <c r="F33">
        <f t="shared" si="66"/>
        <v>0</v>
      </c>
      <c r="G33">
        <f t="shared" si="65"/>
        <v>0</v>
      </c>
      <c r="H33">
        <f t="shared" si="65"/>
        <v>0</v>
      </c>
      <c r="I33">
        <f t="shared" si="65"/>
        <v>0</v>
      </c>
      <c r="J33">
        <f t="shared" si="65"/>
        <v>0</v>
      </c>
      <c r="K33">
        <f t="shared" si="65"/>
        <v>1</v>
      </c>
      <c r="L33">
        <f t="shared" si="65"/>
        <v>1</v>
      </c>
      <c r="M33">
        <f t="shared" si="68"/>
        <v>0</v>
      </c>
      <c r="N33">
        <f t="shared" si="68"/>
        <v>0</v>
      </c>
      <c r="O33">
        <f t="shared" si="68"/>
        <v>3</v>
      </c>
      <c r="P33">
        <f t="shared" si="68"/>
        <v>0</v>
      </c>
      <c r="Q33">
        <f t="shared" si="68"/>
        <v>3</v>
      </c>
      <c r="R33">
        <f t="shared" si="68"/>
        <v>0</v>
      </c>
      <c r="S33">
        <f t="shared" si="68"/>
        <v>1</v>
      </c>
      <c r="T33">
        <f t="shared" si="68"/>
        <v>0</v>
      </c>
      <c r="U33">
        <f t="shared" si="68"/>
        <v>0</v>
      </c>
      <c r="V33">
        <f t="shared" si="68"/>
        <v>0</v>
      </c>
      <c r="W33">
        <f t="shared" si="68"/>
        <v>1</v>
      </c>
      <c r="X33">
        <f t="shared" si="68"/>
        <v>0</v>
      </c>
      <c r="Y33">
        <f t="shared" si="68"/>
        <v>0</v>
      </c>
      <c r="Z33">
        <f t="shared" si="68"/>
        <v>0</v>
      </c>
      <c r="AA33">
        <f t="shared" si="68"/>
        <v>2</v>
      </c>
      <c r="AB33">
        <f t="shared" si="68"/>
        <v>0</v>
      </c>
      <c r="AC33">
        <f t="shared" si="68"/>
        <v>0</v>
      </c>
      <c r="AD33">
        <f t="shared" si="68"/>
        <v>0</v>
      </c>
      <c r="AE33">
        <f t="shared" si="68"/>
        <v>1</v>
      </c>
      <c r="AF33">
        <f t="shared" si="68"/>
        <v>0</v>
      </c>
      <c r="AG33">
        <f t="shared" si="68"/>
        <v>1</v>
      </c>
      <c r="AH33">
        <f t="shared" si="68"/>
        <v>2</v>
      </c>
      <c r="AI33">
        <f t="shared" si="68"/>
        <v>2</v>
      </c>
      <c r="AJ33">
        <f t="shared" si="68"/>
        <v>0</v>
      </c>
      <c r="AK33">
        <f t="shared" si="68"/>
        <v>3</v>
      </c>
      <c r="AL33">
        <f t="shared" si="68"/>
        <v>4</v>
      </c>
      <c r="AM33">
        <f t="shared" si="68"/>
        <v>0</v>
      </c>
      <c r="AN33">
        <f t="shared" si="68"/>
        <v>0</v>
      </c>
      <c r="AO33">
        <f t="shared" si="68"/>
        <v>2</v>
      </c>
      <c r="AP33">
        <f t="shared" si="68"/>
        <v>0</v>
      </c>
      <c r="AQ33">
        <f t="shared" si="68"/>
        <v>3</v>
      </c>
      <c r="AR33">
        <f t="shared" si="68"/>
        <v>0</v>
      </c>
      <c r="AS33">
        <f t="shared" si="68"/>
        <v>2</v>
      </c>
      <c r="AT33">
        <f t="shared" si="68"/>
        <v>0</v>
      </c>
      <c r="AU33">
        <f t="shared" si="68"/>
        <v>0</v>
      </c>
      <c r="AV33">
        <f t="shared" si="68"/>
        <v>3</v>
      </c>
      <c r="AW33">
        <f t="shared" si="68"/>
        <v>4</v>
      </c>
      <c r="AX33">
        <f t="shared" si="68"/>
        <v>0</v>
      </c>
      <c r="AY33">
        <f t="shared" si="68"/>
        <v>1</v>
      </c>
      <c r="AZ33">
        <f t="shared" si="68"/>
        <v>0</v>
      </c>
      <c r="BA33">
        <f t="shared" si="68"/>
        <v>0</v>
      </c>
      <c r="BB33">
        <f t="shared" si="68"/>
        <v>4</v>
      </c>
      <c r="BC33">
        <f t="shared" si="68"/>
        <v>0</v>
      </c>
      <c r="BD33">
        <f t="shared" si="68"/>
        <v>0</v>
      </c>
      <c r="BE33">
        <f t="shared" si="68"/>
        <v>0</v>
      </c>
      <c r="BF33">
        <f t="shared" si="10"/>
        <v>11</v>
      </c>
      <c r="BI33">
        <f t="shared" si="8"/>
        <v>7</v>
      </c>
      <c r="BJ33" t="str">
        <f t="shared" si="9"/>
        <v/>
      </c>
      <c r="BK33" t="str">
        <f t="shared" si="11"/>
        <v/>
      </c>
      <c r="BL33" t="str">
        <f t="shared" si="12"/>
        <v/>
      </c>
      <c r="BM33" t="str">
        <f t="shared" si="13"/>
        <v/>
      </c>
      <c r="BN33" t="str">
        <f t="shared" si="14"/>
        <v/>
      </c>
      <c r="BO33" t="str">
        <f t="shared" si="15"/>
        <v/>
      </c>
      <c r="BP33">
        <f t="shared" si="16"/>
        <v>7</v>
      </c>
      <c r="BQ33" t="str">
        <f t="shared" si="17"/>
        <v/>
      </c>
      <c r="BR33" t="str">
        <f t="shared" si="18"/>
        <v/>
      </c>
      <c r="BS33" t="str">
        <f t="shared" si="19"/>
        <v/>
      </c>
      <c r="BT33" t="str">
        <f t="shared" si="20"/>
        <v/>
      </c>
      <c r="BU33" t="str">
        <f t="shared" si="21"/>
        <v/>
      </c>
      <c r="BV33" t="str">
        <f t="shared" si="22"/>
        <v/>
      </c>
      <c r="BW33" t="str">
        <f t="shared" si="23"/>
        <v/>
      </c>
      <c r="BX33" t="str">
        <f t="shared" si="24"/>
        <v/>
      </c>
      <c r="BY33" t="str">
        <f t="shared" si="25"/>
        <v/>
      </c>
      <c r="BZ33" t="str">
        <f t="shared" si="26"/>
        <v/>
      </c>
      <c r="CA33" t="str">
        <f t="shared" si="27"/>
        <v/>
      </c>
      <c r="CB33" t="str">
        <f t="shared" si="28"/>
        <v/>
      </c>
      <c r="CC33" t="str">
        <f t="shared" si="29"/>
        <v/>
      </c>
      <c r="CD33" t="str">
        <f t="shared" si="30"/>
        <v/>
      </c>
      <c r="CE33" t="str">
        <f t="shared" si="31"/>
        <v/>
      </c>
      <c r="CF33" t="str">
        <f t="shared" si="32"/>
        <v/>
      </c>
      <c r="CG33" t="str">
        <f t="shared" si="33"/>
        <v/>
      </c>
      <c r="CH33" t="str">
        <f t="shared" si="34"/>
        <v/>
      </c>
      <c r="CI33" t="str">
        <f t="shared" si="35"/>
        <v/>
      </c>
      <c r="CJ33" t="str">
        <f t="shared" si="36"/>
        <v/>
      </c>
      <c r="CK33" t="str">
        <f t="shared" si="37"/>
        <v/>
      </c>
      <c r="CL33" t="str">
        <f t="shared" si="38"/>
        <v/>
      </c>
      <c r="CM33" t="str">
        <f t="shared" si="39"/>
        <v/>
      </c>
      <c r="CN33" t="str">
        <f t="shared" si="40"/>
        <v/>
      </c>
      <c r="CO33" t="str">
        <f t="shared" si="41"/>
        <v/>
      </c>
      <c r="CP33" t="str">
        <f t="shared" si="42"/>
        <v/>
      </c>
      <c r="CQ33" t="str">
        <f t="shared" si="43"/>
        <v/>
      </c>
      <c r="CR33" t="str">
        <f t="shared" si="44"/>
        <v/>
      </c>
      <c r="CS33" t="str">
        <f t="shared" si="45"/>
        <v/>
      </c>
      <c r="CT33" t="str">
        <f t="shared" si="46"/>
        <v/>
      </c>
      <c r="CU33" t="str">
        <f t="shared" si="47"/>
        <v/>
      </c>
      <c r="CV33" t="str">
        <f t="shared" si="48"/>
        <v/>
      </c>
      <c r="CW33" t="str">
        <f t="shared" si="49"/>
        <v/>
      </c>
      <c r="CX33" t="str">
        <f t="shared" si="50"/>
        <v/>
      </c>
      <c r="CY33" t="str">
        <f t="shared" si="51"/>
        <v/>
      </c>
      <c r="CZ33" t="str">
        <f t="shared" si="52"/>
        <v/>
      </c>
      <c r="DA33" t="str">
        <f t="shared" si="53"/>
        <v/>
      </c>
      <c r="DB33" t="str">
        <f t="shared" si="54"/>
        <v/>
      </c>
      <c r="DC33" t="str">
        <f t="shared" si="55"/>
        <v/>
      </c>
      <c r="DD33" t="str">
        <f t="shared" si="56"/>
        <v/>
      </c>
      <c r="DE33" t="str">
        <f t="shared" si="57"/>
        <v/>
      </c>
      <c r="DF33" t="str">
        <f t="shared" si="58"/>
        <v/>
      </c>
      <c r="DG33" t="str">
        <f t="shared" si="59"/>
        <v/>
      </c>
      <c r="DH33" t="str">
        <f t="shared" si="60"/>
        <v/>
      </c>
      <c r="DI33" t="str">
        <f t="shared" si="61"/>
        <v/>
      </c>
    </row>
    <row r="34" spans="1:113" x14ac:dyDescent="0.2">
      <c r="A34" s="1" t="s">
        <v>31</v>
      </c>
      <c r="B34">
        <f t="shared" si="3"/>
        <v>24</v>
      </c>
      <c r="C34">
        <f t="shared" si="4"/>
        <v>12</v>
      </c>
      <c r="D34" t="str">
        <f t="shared" si="5"/>
        <v>tMMhShhwhbgp</v>
      </c>
      <c r="E34" t="str">
        <f t="shared" si="6"/>
        <v>lflwDlnnnzDH</v>
      </c>
      <c r="F34">
        <f t="shared" si="66"/>
        <v>0</v>
      </c>
      <c r="G34">
        <f t="shared" si="65"/>
        <v>1</v>
      </c>
      <c r="H34">
        <f t="shared" si="65"/>
        <v>0</v>
      </c>
      <c r="I34">
        <f t="shared" si="65"/>
        <v>0</v>
      </c>
      <c r="J34">
        <f t="shared" si="65"/>
        <v>0</v>
      </c>
      <c r="K34">
        <f t="shared" si="65"/>
        <v>1</v>
      </c>
      <c r="L34">
        <f t="shared" si="65"/>
        <v>1</v>
      </c>
      <c r="M34">
        <f t="shared" si="68"/>
        <v>4</v>
      </c>
      <c r="N34">
        <f t="shared" si="68"/>
        <v>0</v>
      </c>
      <c r="O34">
        <f t="shared" si="68"/>
        <v>0</v>
      </c>
      <c r="P34">
        <f t="shared" si="68"/>
        <v>0</v>
      </c>
      <c r="Q34">
        <f t="shared" si="68"/>
        <v>3</v>
      </c>
      <c r="R34">
        <f t="shared" si="68"/>
        <v>0</v>
      </c>
      <c r="S34">
        <f t="shared" si="68"/>
        <v>3</v>
      </c>
      <c r="T34">
        <f t="shared" si="68"/>
        <v>0</v>
      </c>
      <c r="U34">
        <f t="shared" si="68"/>
        <v>1</v>
      </c>
      <c r="V34">
        <f t="shared" si="68"/>
        <v>0</v>
      </c>
      <c r="W34">
        <f t="shared" si="68"/>
        <v>0</v>
      </c>
      <c r="X34">
        <f t="shared" si="68"/>
        <v>0</v>
      </c>
      <c r="Y34">
        <f t="shared" si="68"/>
        <v>1</v>
      </c>
      <c r="Z34">
        <f t="shared" si="68"/>
        <v>0</v>
      </c>
      <c r="AA34">
        <f t="shared" si="68"/>
        <v>0</v>
      </c>
      <c r="AB34">
        <f t="shared" si="68"/>
        <v>2</v>
      </c>
      <c r="AC34">
        <f t="shared" si="68"/>
        <v>0</v>
      </c>
      <c r="AD34">
        <f t="shared" si="68"/>
        <v>0</v>
      </c>
      <c r="AE34">
        <f t="shared" si="68"/>
        <v>1</v>
      </c>
      <c r="AF34">
        <f t="shared" si="68"/>
        <v>0</v>
      </c>
      <c r="AG34">
        <f t="shared" si="68"/>
        <v>0</v>
      </c>
      <c r="AH34">
        <f t="shared" si="68"/>
        <v>0</v>
      </c>
      <c r="AI34">
        <f t="shared" si="68"/>
        <v>2</v>
      </c>
      <c r="AJ34">
        <f t="shared" si="68"/>
        <v>0</v>
      </c>
      <c r="AK34">
        <f t="shared" si="68"/>
        <v>0</v>
      </c>
      <c r="AL34">
        <f t="shared" si="68"/>
        <v>0</v>
      </c>
      <c r="AM34">
        <f t="shared" si="68"/>
        <v>1</v>
      </c>
      <c r="AN34">
        <f t="shared" si="68"/>
        <v>0</v>
      </c>
      <c r="AO34">
        <f t="shared" si="68"/>
        <v>0</v>
      </c>
      <c r="AP34">
        <f t="shared" si="68"/>
        <v>0</v>
      </c>
      <c r="AQ34">
        <f t="shared" si="68"/>
        <v>0</v>
      </c>
      <c r="AR34">
        <f t="shared" si="68"/>
        <v>2</v>
      </c>
      <c r="AS34">
        <f t="shared" si="68"/>
        <v>0</v>
      </c>
      <c r="AT34">
        <f t="shared" si="68"/>
        <v>0</v>
      </c>
      <c r="AU34">
        <f t="shared" si="68"/>
        <v>0</v>
      </c>
      <c r="AV34">
        <f t="shared" si="68"/>
        <v>0</v>
      </c>
      <c r="AW34">
        <f t="shared" si="68"/>
        <v>0</v>
      </c>
      <c r="AX34">
        <f t="shared" si="68"/>
        <v>1</v>
      </c>
      <c r="AY34">
        <f t="shared" si="68"/>
        <v>0</v>
      </c>
      <c r="AZ34">
        <f t="shared" si="68"/>
        <v>0</v>
      </c>
      <c r="BA34">
        <f t="shared" si="68"/>
        <v>0</v>
      </c>
      <c r="BB34">
        <f t="shared" si="68"/>
        <v>0</v>
      </c>
      <c r="BC34">
        <f t="shared" si="68"/>
        <v>0</v>
      </c>
      <c r="BD34">
        <f t="shared" si="68"/>
        <v>0</v>
      </c>
      <c r="BE34">
        <f t="shared" si="68"/>
        <v>0</v>
      </c>
      <c r="BF34">
        <f t="shared" si="10"/>
        <v>11</v>
      </c>
      <c r="BI34" t="str">
        <f t="shared" si="8"/>
        <v/>
      </c>
      <c r="BJ34" t="str">
        <f t="shared" si="9"/>
        <v/>
      </c>
      <c r="BK34" t="str">
        <f t="shared" si="11"/>
        <v/>
      </c>
      <c r="BL34" t="str">
        <f t="shared" si="12"/>
        <v/>
      </c>
      <c r="BM34" t="str">
        <f t="shared" si="13"/>
        <v/>
      </c>
      <c r="BN34" t="str">
        <f t="shared" si="14"/>
        <v/>
      </c>
      <c r="BO34" t="str">
        <f t="shared" si="15"/>
        <v/>
      </c>
      <c r="BP34" t="str">
        <f t="shared" si="16"/>
        <v/>
      </c>
      <c r="BQ34">
        <f t="shared" si="17"/>
        <v>8</v>
      </c>
      <c r="BR34" t="str">
        <f t="shared" si="18"/>
        <v/>
      </c>
      <c r="BS34" t="str">
        <f t="shared" si="19"/>
        <v/>
      </c>
      <c r="BT34" t="str">
        <f t="shared" si="20"/>
        <v/>
      </c>
      <c r="BU34" t="str">
        <f t="shared" si="21"/>
        <v/>
      </c>
      <c r="BV34" t="str">
        <f t="shared" si="22"/>
        <v/>
      </c>
      <c r="BW34" t="str">
        <f t="shared" si="23"/>
        <v/>
      </c>
      <c r="BX34" t="str">
        <f t="shared" si="24"/>
        <v/>
      </c>
      <c r="BY34" t="str">
        <f t="shared" si="25"/>
        <v/>
      </c>
      <c r="BZ34" t="str">
        <f t="shared" si="26"/>
        <v/>
      </c>
      <c r="CA34" t="str">
        <f t="shared" si="27"/>
        <v/>
      </c>
      <c r="CB34" t="str">
        <f t="shared" si="28"/>
        <v/>
      </c>
      <c r="CC34" t="str">
        <f t="shared" si="29"/>
        <v/>
      </c>
      <c r="CD34" t="str">
        <f t="shared" si="30"/>
        <v/>
      </c>
      <c r="CE34" t="str">
        <f t="shared" si="31"/>
        <v/>
      </c>
      <c r="CF34" t="str">
        <f t="shared" si="32"/>
        <v/>
      </c>
      <c r="CG34" t="str">
        <f t="shared" si="33"/>
        <v/>
      </c>
      <c r="CH34" t="str">
        <f t="shared" si="34"/>
        <v/>
      </c>
      <c r="CI34" t="str">
        <f t="shared" si="35"/>
        <v/>
      </c>
      <c r="CJ34" t="str">
        <f t="shared" si="36"/>
        <v/>
      </c>
      <c r="CK34" t="str">
        <f t="shared" si="37"/>
        <v/>
      </c>
      <c r="CL34" t="str">
        <f t="shared" si="38"/>
        <v/>
      </c>
      <c r="CM34" t="str">
        <f t="shared" si="39"/>
        <v/>
      </c>
      <c r="CN34" t="str">
        <f t="shared" si="40"/>
        <v/>
      </c>
      <c r="CO34" t="str">
        <f t="shared" si="41"/>
        <v/>
      </c>
      <c r="CP34" t="str">
        <f t="shared" si="42"/>
        <v/>
      </c>
      <c r="CQ34" t="str">
        <f t="shared" si="43"/>
        <v/>
      </c>
      <c r="CR34" t="str">
        <f t="shared" si="44"/>
        <v/>
      </c>
      <c r="CS34" t="str">
        <f t="shared" si="45"/>
        <v/>
      </c>
      <c r="CT34" t="str">
        <f t="shared" si="46"/>
        <v/>
      </c>
      <c r="CU34" t="str">
        <f t="shared" si="47"/>
        <v/>
      </c>
      <c r="CV34" t="str">
        <f t="shared" si="48"/>
        <v/>
      </c>
      <c r="CW34" t="str">
        <f t="shared" si="49"/>
        <v/>
      </c>
      <c r="CX34" t="str">
        <f t="shared" si="50"/>
        <v/>
      </c>
      <c r="CY34" t="str">
        <f t="shared" si="51"/>
        <v/>
      </c>
      <c r="CZ34" t="str">
        <f t="shared" si="52"/>
        <v/>
      </c>
      <c r="DA34" t="str">
        <f t="shared" si="53"/>
        <v/>
      </c>
      <c r="DB34" t="str">
        <f t="shared" si="54"/>
        <v/>
      </c>
      <c r="DC34" t="str">
        <f t="shared" si="55"/>
        <v/>
      </c>
      <c r="DD34" t="str">
        <f t="shared" si="56"/>
        <v/>
      </c>
      <c r="DE34" t="str">
        <f t="shared" si="57"/>
        <v/>
      </c>
      <c r="DF34" t="str">
        <f t="shared" si="58"/>
        <v/>
      </c>
      <c r="DG34" t="str">
        <f t="shared" si="59"/>
        <v/>
      </c>
      <c r="DH34" t="str">
        <f t="shared" si="60"/>
        <v/>
      </c>
      <c r="DI34" t="str">
        <f t="shared" si="61"/>
        <v/>
      </c>
    </row>
    <row r="35" spans="1:113" x14ac:dyDescent="0.2">
      <c r="A35" s="1" t="s">
        <v>32</v>
      </c>
      <c r="B35">
        <f t="shared" si="3"/>
        <v>22</v>
      </c>
      <c r="C35">
        <f t="shared" si="4"/>
        <v>11</v>
      </c>
      <c r="D35" t="str">
        <f t="shared" si="5"/>
        <v>ZcSZVMSqshh</v>
      </c>
      <c r="E35" t="str">
        <f t="shared" si="6"/>
        <v>QBQqQvqQgjJ</v>
      </c>
      <c r="F35">
        <f t="shared" si="66"/>
        <v>0</v>
      </c>
      <c r="G35">
        <f t="shared" si="65"/>
        <v>0</v>
      </c>
      <c r="H35">
        <f t="shared" si="65"/>
        <v>1</v>
      </c>
      <c r="I35">
        <f t="shared" si="65"/>
        <v>0</v>
      </c>
      <c r="J35">
        <f t="shared" si="65"/>
        <v>0</v>
      </c>
      <c r="K35">
        <f t="shared" si="65"/>
        <v>0</v>
      </c>
      <c r="L35">
        <f t="shared" si="65"/>
        <v>1</v>
      </c>
      <c r="M35">
        <f t="shared" si="68"/>
        <v>2</v>
      </c>
      <c r="N35">
        <f t="shared" si="68"/>
        <v>0</v>
      </c>
      <c r="O35">
        <f t="shared" si="68"/>
        <v>1</v>
      </c>
      <c r="P35">
        <f t="shared" si="68"/>
        <v>0</v>
      </c>
      <c r="Q35">
        <f t="shared" si="68"/>
        <v>0</v>
      </c>
      <c r="R35">
        <f t="shared" si="68"/>
        <v>0</v>
      </c>
      <c r="S35">
        <f t="shared" si="68"/>
        <v>0</v>
      </c>
      <c r="T35">
        <f t="shared" si="68"/>
        <v>0</v>
      </c>
      <c r="U35">
        <f t="shared" si="68"/>
        <v>0</v>
      </c>
      <c r="V35">
        <f t="shared" si="68"/>
        <v>3</v>
      </c>
      <c r="W35">
        <f t="shared" si="68"/>
        <v>0</v>
      </c>
      <c r="X35">
        <f t="shared" si="68"/>
        <v>1</v>
      </c>
      <c r="Y35">
        <f t="shared" si="68"/>
        <v>0</v>
      </c>
      <c r="Z35">
        <f t="shared" si="68"/>
        <v>0</v>
      </c>
      <c r="AA35">
        <f t="shared" si="68"/>
        <v>1</v>
      </c>
      <c r="AB35">
        <f t="shared" si="68"/>
        <v>0</v>
      </c>
      <c r="AC35">
        <f t="shared" si="68"/>
        <v>0</v>
      </c>
      <c r="AD35">
        <f t="shared" si="68"/>
        <v>0</v>
      </c>
      <c r="AE35">
        <f t="shared" si="68"/>
        <v>0</v>
      </c>
      <c r="AF35">
        <f t="shared" si="68"/>
        <v>0</v>
      </c>
      <c r="AG35">
        <f t="shared" si="68"/>
        <v>1</v>
      </c>
      <c r="AH35">
        <f t="shared" si="68"/>
        <v>0</v>
      </c>
      <c r="AI35">
        <f t="shared" si="68"/>
        <v>0</v>
      </c>
      <c r="AJ35">
        <f t="shared" si="68"/>
        <v>0</v>
      </c>
      <c r="AK35">
        <f t="shared" si="68"/>
        <v>0</v>
      </c>
      <c r="AL35">
        <f t="shared" si="68"/>
        <v>0</v>
      </c>
      <c r="AM35">
        <f t="shared" si="68"/>
        <v>0</v>
      </c>
      <c r="AN35">
        <f t="shared" si="68"/>
        <v>0</v>
      </c>
      <c r="AO35">
        <f t="shared" si="68"/>
        <v>1</v>
      </c>
      <c r="AP35">
        <f t="shared" si="68"/>
        <v>0</v>
      </c>
      <c r="AQ35">
        <f t="shared" si="68"/>
        <v>0</v>
      </c>
      <c r="AR35">
        <f t="shared" si="68"/>
        <v>1</v>
      </c>
      <c r="AS35">
        <f t="shared" si="68"/>
        <v>0</v>
      </c>
      <c r="AT35">
        <f t="shared" si="68"/>
        <v>0</v>
      </c>
      <c r="AU35">
        <f t="shared" si="68"/>
        <v>0</v>
      </c>
      <c r="AV35">
        <f t="shared" si="68"/>
        <v>4</v>
      </c>
      <c r="AW35">
        <f t="shared" si="68"/>
        <v>0</v>
      </c>
      <c r="AX35">
        <f t="shared" si="68"/>
        <v>2</v>
      </c>
      <c r="AY35">
        <f t="shared" si="68"/>
        <v>0</v>
      </c>
      <c r="AZ35">
        <f t="shared" si="68"/>
        <v>0</v>
      </c>
      <c r="BA35">
        <f t="shared" si="68"/>
        <v>1</v>
      </c>
      <c r="BB35">
        <f t="shared" si="68"/>
        <v>0</v>
      </c>
      <c r="BC35">
        <f t="shared" si="68"/>
        <v>0</v>
      </c>
      <c r="BD35">
        <f t="shared" si="68"/>
        <v>0</v>
      </c>
      <c r="BE35">
        <f t="shared" si="68"/>
        <v>2</v>
      </c>
      <c r="BF35">
        <f t="shared" si="10"/>
        <v>11</v>
      </c>
      <c r="BI35" t="str">
        <f t="shared" si="8"/>
        <v/>
      </c>
      <c r="BJ35" t="str">
        <f t="shared" si="9"/>
        <v/>
      </c>
      <c r="BK35" t="str">
        <f t="shared" si="11"/>
        <v/>
      </c>
      <c r="BL35" t="str">
        <f t="shared" si="12"/>
        <v/>
      </c>
      <c r="BM35" t="str">
        <f t="shared" si="13"/>
        <v/>
      </c>
      <c r="BN35" t="str">
        <f t="shared" si="14"/>
        <v/>
      </c>
      <c r="BO35" t="str">
        <f t="shared" si="15"/>
        <v/>
      </c>
      <c r="BP35" t="str">
        <f t="shared" si="16"/>
        <v/>
      </c>
      <c r="BQ35">
        <f t="shared" si="17"/>
        <v>8</v>
      </c>
      <c r="BR35" t="str">
        <f t="shared" si="18"/>
        <v/>
      </c>
      <c r="BS35" t="str">
        <f t="shared" si="19"/>
        <v/>
      </c>
      <c r="BT35" t="str">
        <f t="shared" si="20"/>
        <v/>
      </c>
      <c r="BU35" t="str">
        <f t="shared" si="21"/>
        <v/>
      </c>
      <c r="BV35" t="str">
        <f t="shared" si="22"/>
        <v/>
      </c>
      <c r="BW35" t="str">
        <f t="shared" si="23"/>
        <v/>
      </c>
      <c r="BX35" t="str">
        <f t="shared" si="24"/>
        <v/>
      </c>
      <c r="BY35" t="str">
        <f t="shared" si="25"/>
        <v/>
      </c>
      <c r="BZ35" t="str">
        <f t="shared" si="26"/>
        <v/>
      </c>
      <c r="CA35" t="str">
        <f t="shared" si="27"/>
        <v/>
      </c>
      <c r="CB35" t="str">
        <f t="shared" si="28"/>
        <v/>
      </c>
      <c r="CC35" t="str">
        <f t="shared" si="29"/>
        <v/>
      </c>
      <c r="CD35" t="str">
        <f t="shared" si="30"/>
        <v/>
      </c>
      <c r="CE35" t="str">
        <f t="shared" si="31"/>
        <v/>
      </c>
      <c r="CF35" t="str">
        <f t="shared" si="32"/>
        <v/>
      </c>
      <c r="CG35" t="str">
        <f t="shared" si="33"/>
        <v/>
      </c>
      <c r="CH35" t="str">
        <f t="shared" si="34"/>
        <v/>
      </c>
      <c r="CI35" t="str">
        <f t="shared" si="35"/>
        <v/>
      </c>
      <c r="CJ35" t="str">
        <f t="shared" si="36"/>
        <v/>
      </c>
      <c r="CK35" t="str">
        <f t="shared" si="37"/>
        <v/>
      </c>
      <c r="CL35" t="str">
        <f t="shared" si="38"/>
        <v/>
      </c>
      <c r="CM35" t="str">
        <f t="shared" si="39"/>
        <v/>
      </c>
      <c r="CN35" t="str">
        <f t="shared" si="40"/>
        <v/>
      </c>
      <c r="CO35" t="str">
        <f t="shared" si="41"/>
        <v/>
      </c>
      <c r="CP35" t="str">
        <f t="shared" si="42"/>
        <v/>
      </c>
      <c r="CQ35" t="str">
        <f t="shared" si="43"/>
        <v/>
      </c>
      <c r="CR35" t="str">
        <f t="shared" si="44"/>
        <v/>
      </c>
      <c r="CS35" t="str">
        <f t="shared" si="45"/>
        <v/>
      </c>
      <c r="CT35" t="str">
        <f t="shared" si="46"/>
        <v/>
      </c>
      <c r="CU35" t="str">
        <f t="shared" si="47"/>
        <v/>
      </c>
      <c r="CV35" t="str">
        <f t="shared" si="48"/>
        <v/>
      </c>
      <c r="CW35" t="str">
        <f t="shared" si="49"/>
        <v/>
      </c>
      <c r="CX35" t="str">
        <f t="shared" si="50"/>
        <v/>
      </c>
      <c r="CY35" t="str">
        <f t="shared" si="51"/>
        <v/>
      </c>
      <c r="CZ35" t="str">
        <f t="shared" si="52"/>
        <v/>
      </c>
      <c r="DA35" t="str">
        <f t="shared" si="53"/>
        <v/>
      </c>
      <c r="DB35" t="str">
        <f t="shared" si="54"/>
        <v/>
      </c>
      <c r="DC35" t="str">
        <f t="shared" si="55"/>
        <v/>
      </c>
      <c r="DD35" t="str">
        <f t="shared" si="56"/>
        <v/>
      </c>
      <c r="DE35" t="str">
        <f t="shared" si="57"/>
        <v/>
      </c>
      <c r="DF35" t="str">
        <f t="shared" si="58"/>
        <v/>
      </c>
      <c r="DG35" t="str">
        <f t="shared" si="59"/>
        <v/>
      </c>
      <c r="DH35" t="str">
        <f t="shared" si="60"/>
        <v/>
      </c>
      <c r="DI35" t="str">
        <f t="shared" si="61"/>
        <v/>
      </c>
    </row>
    <row r="36" spans="1:113" x14ac:dyDescent="0.2">
      <c r="A36" s="1" t="s">
        <v>33</v>
      </c>
      <c r="B36">
        <f t="shared" si="3"/>
        <v>22</v>
      </c>
      <c r="C36">
        <f t="shared" si="4"/>
        <v>11</v>
      </c>
      <c r="D36" t="str">
        <f t="shared" si="5"/>
        <v>btTtWGbvtcv</v>
      </c>
      <c r="E36" t="str">
        <f t="shared" si="6"/>
        <v>HHccdNRhHdl</v>
      </c>
      <c r="F36">
        <f t="shared" si="66"/>
        <v>0</v>
      </c>
      <c r="G36">
        <f t="shared" si="65"/>
        <v>2</v>
      </c>
      <c r="H36">
        <f t="shared" si="65"/>
        <v>3</v>
      </c>
      <c r="I36">
        <f t="shared" si="65"/>
        <v>2</v>
      </c>
      <c r="J36">
        <f t="shared" si="65"/>
        <v>0</v>
      </c>
      <c r="K36">
        <f t="shared" si="65"/>
        <v>0</v>
      </c>
      <c r="L36">
        <f t="shared" si="65"/>
        <v>0</v>
      </c>
      <c r="M36">
        <f t="shared" si="68"/>
        <v>1</v>
      </c>
      <c r="N36">
        <f t="shared" si="68"/>
        <v>0</v>
      </c>
      <c r="O36">
        <f t="shared" si="68"/>
        <v>0</v>
      </c>
      <c r="P36">
        <f t="shared" si="68"/>
        <v>0</v>
      </c>
      <c r="Q36">
        <f t="shared" si="68"/>
        <v>1</v>
      </c>
      <c r="R36">
        <f t="shared" si="68"/>
        <v>0</v>
      </c>
      <c r="S36">
        <f t="shared" si="68"/>
        <v>0</v>
      </c>
      <c r="T36">
        <f t="shared" si="68"/>
        <v>0</v>
      </c>
      <c r="U36">
        <f t="shared" si="68"/>
        <v>0</v>
      </c>
      <c r="V36">
        <f t="shared" si="68"/>
        <v>0</v>
      </c>
      <c r="W36">
        <f t="shared" si="68"/>
        <v>0</v>
      </c>
      <c r="X36">
        <f t="shared" si="68"/>
        <v>0</v>
      </c>
      <c r="Y36">
        <f t="shared" si="68"/>
        <v>3</v>
      </c>
      <c r="Z36">
        <f t="shared" si="68"/>
        <v>0</v>
      </c>
      <c r="AA36">
        <f t="shared" si="68"/>
        <v>2</v>
      </c>
      <c r="AB36">
        <f t="shared" si="68"/>
        <v>0</v>
      </c>
      <c r="AC36">
        <f t="shared" si="68"/>
        <v>0</v>
      </c>
      <c r="AD36">
        <f t="shared" si="68"/>
        <v>0</v>
      </c>
      <c r="AE36">
        <f t="shared" si="68"/>
        <v>0</v>
      </c>
      <c r="AF36">
        <f t="shared" si="68"/>
        <v>0</v>
      </c>
      <c r="AG36">
        <f t="shared" si="68"/>
        <v>0</v>
      </c>
      <c r="AH36">
        <f t="shared" si="68"/>
        <v>0</v>
      </c>
      <c r="AI36">
        <f t="shared" si="68"/>
        <v>0</v>
      </c>
      <c r="AJ36">
        <f t="shared" si="68"/>
        <v>0</v>
      </c>
      <c r="AK36">
        <f t="shared" si="68"/>
        <v>0</v>
      </c>
      <c r="AL36">
        <f t="shared" si="68"/>
        <v>1</v>
      </c>
      <c r="AM36">
        <f t="shared" si="68"/>
        <v>3</v>
      </c>
      <c r="AN36">
        <f t="shared" si="68"/>
        <v>0</v>
      </c>
      <c r="AO36">
        <f t="shared" si="68"/>
        <v>0</v>
      </c>
      <c r="AP36">
        <f t="shared" si="68"/>
        <v>0</v>
      </c>
      <c r="AQ36">
        <f t="shared" si="68"/>
        <v>0</v>
      </c>
      <c r="AR36">
        <f t="shared" si="68"/>
        <v>0</v>
      </c>
      <c r="AS36">
        <f t="shared" si="68"/>
        <v>1</v>
      </c>
      <c r="AT36">
        <f t="shared" si="68"/>
        <v>0</v>
      </c>
      <c r="AU36">
        <f t="shared" si="68"/>
        <v>0</v>
      </c>
      <c r="AV36">
        <f t="shared" si="68"/>
        <v>0</v>
      </c>
      <c r="AW36">
        <f t="shared" si="68"/>
        <v>1</v>
      </c>
      <c r="AX36">
        <f t="shared" si="68"/>
        <v>0</v>
      </c>
      <c r="AY36">
        <f t="shared" si="68"/>
        <v>1</v>
      </c>
      <c r="AZ36">
        <f t="shared" si="68"/>
        <v>0</v>
      </c>
      <c r="BA36">
        <f t="shared" si="68"/>
        <v>0</v>
      </c>
      <c r="BB36">
        <f t="shared" si="68"/>
        <v>1</v>
      </c>
      <c r="BC36">
        <f t="shared" si="68"/>
        <v>0</v>
      </c>
      <c r="BD36">
        <f t="shared" si="68"/>
        <v>0</v>
      </c>
      <c r="BE36">
        <f t="shared" si="68"/>
        <v>0</v>
      </c>
      <c r="BF36">
        <f t="shared" si="10"/>
        <v>12</v>
      </c>
      <c r="BI36">
        <f t="shared" si="8"/>
        <v>46</v>
      </c>
      <c r="BJ36" t="str">
        <f t="shared" si="9"/>
        <v/>
      </c>
      <c r="BK36" t="str">
        <f t="shared" si="11"/>
        <v/>
      </c>
      <c r="BL36" t="str">
        <f t="shared" si="12"/>
        <v/>
      </c>
      <c r="BM36" t="str">
        <f t="shared" si="13"/>
        <v/>
      </c>
      <c r="BN36" t="str">
        <f t="shared" si="14"/>
        <v/>
      </c>
      <c r="BO36" t="str">
        <f t="shared" si="15"/>
        <v/>
      </c>
      <c r="BP36" t="str">
        <f t="shared" si="16"/>
        <v/>
      </c>
      <c r="BQ36" t="str">
        <f t="shared" si="17"/>
        <v/>
      </c>
      <c r="BR36" t="str">
        <f t="shared" si="18"/>
        <v/>
      </c>
      <c r="BS36" t="str">
        <f t="shared" si="19"/>
        <v/>
      </c>
      <c r="BT36" t="str">
        <f t="shared" si="20"/>
        <v/>
      </c>
      <c r="BU36" t="str">
        <f t="shared" si="21"/>
        <v/>
      </c>
      <c r="BV36" t="str">
        <f t="shared" si="22"/>
        <v/>
      </c>
      <c r="BW36" t="str">
        <f t="shared" si="23"/>
        <v/>
      </c>
      <c r="BX36" t="str">
        <f t="shared" si="24"/>
        <v/>
      </c>
      <c r="BY36" t="str">
        <f t="shared" si="25"/>
        <v/>
      </c>
      <c r="BZ36" t="str">
        <f t="shared" si="26"/>
        <v/>
      </c>
      <c r="CA36" t="str">
        <f t="shared" si="27"/>
        <v/>
      </c>
      <c r="CB36" t="str">
        <f t="shared" si="28"/>
        <v/>
      </c>
      <c r="CC36" t="str">
        <f t="shared" si="29"/>
        <v/>
      </c>
      <c r="CD36" t="str">
        <f t="shared" si="30"/>
        <v/>
      </c>
      <c r="CE36" t="str">
        <f t="shared" si="31"/>
        <v/>
      </c>
      <c r="CF36" t="str">
        <f t="shared" si="32"/>
        <v/>
      </c>
      <c r="CG36" t="str">
        <f t="shared" si="33"/>
        <v/>
      </c>
      <c r="CH36" t="str">
        <f t="shared" si="34"/>
        <v/>
      </c>
      <c r="CI36" t="str">
        <f t="shared" si="35"/>
        <v/>
      </c>
      <c r="CJ36" t="str">
        <f t="shared" si="36"/>
        <v/>
      </c>
      <c r="CK36" t="str">
        <f t="shared" si="37"/>
        <v/>
      </c>
      <c r="CL36" t="str">
        <f t="shared" si="38"/>
        <v/>
      </c>
      <c r="CM36" t="str">
        <f t="shared" si="39"/>
        <v/>
      </c>
      <c r="CN36" t="str">
        <f t="shared" si="40"/>
        <v/>
      </c>
      <c r="CO36" t="str">
        <f t="shared" si="41"/>
        <v/>
      </c>
      <c r="CP36" t="str">
        <f t="shared" si="42"/>
        <v/>
      </c>
      <c r="CQ36" t="str">
        <f t="shared" si="43"/>
        <v/>
      </c>
      <c r="CR36" t="str">
        <f t="shared" si="44"/>
        <v/>
      </c>
      <c r="CS36" t="str">
        <f t="shared" si="45"/>
        <v/>
      </c>
      <c r="CT36" t="str">
        <f t="shared" si="46"/>
        <v/>
      </c>
      <c r="CU36" t="str">
        <f t="shared" si="47"/>
        <v/>
      </c>
      <c r="CV36" t="str">
        <f t="shared" si="48"/>
        <v/>
      </c>
      <c r="CW36" t="str">
        <f t="shared" si="49"/>
        <v/>
      </c>
      <c r="CX36" t="str">
        <f t="shared" si="50"/>
        <v/>
      </c>
      <c r="CY36" t="str">
        <f t="shared" si="51"/>
        <v/>
      </c>
      <c r="CZ36" t="str">
        <f t="shared" si="52"/>
        <v/>
      </c>
      <c r="DA36" t="str">
        <f t="shared" si="53"/>
        <v/>
      </c>
      <c r="DB36" t="str">
        <f t="shared" si="54"/>
        <v/>
      </c>
      <c r="DC36">
        <f t="shared" si="55"/>
        <v>46</v>
      </c>
      <c r="DD36" t="str">
        <f t="shared" si="56"/>
        <v/>
      </c>
      <c r="DE36" t="str">
        <f t="shared" si="57"/>
        <v/>
      </c>
      <c r="DF36" t="str">
        <f t="shared" si="58"/>
        <v/>
      </c>
      <c r="DG36" t="str">
        <f t="shared" si="59"/>
        <v/>
      </c>
      <c r="DH36" t="str">
        <f t="shared" si="60"/>
        <v/>
      </c>
      <c r="DI36" t="str">
        <f t="shared" si="61"/>
        <v/>
      </c>
    </row>
    <row r="37" spans="1:113" x14ac:dyDescent="0.2">
      <c r="A37" s="1" t="s">
        <v>34</v>
      </c>
      <c r="B37">
        <f t="shared" si="3"/>
        <v>26</v>
      </c>
      <c r="C37">
        <f t="shared" si="4"/>
        <v>13</v>
      </c>
      <c r="D37" t="str">
        <f t="shared" si="5"/>
        <v>TDzqLPSqBzqVS</v>
      </c>
      <c r="E37" t="str">
        <f t="shared" si="6"/>
        <v>ldPddHhhNNlRQ</v>
      </c>
      <c r="F37">
        <f t="shared" si="66"/>
        <v>0</v>
      </c>
      <c r="G37">
        <f t="shared" si="65"/>
        <v>0</v>
      </c>
      <c r="H37">
        <f t="shared" si="65"/>
        <v>0</v>
      </c>
      <c r="I37">
        <f t="shared" si="65"/>
        <v>3</v>
      </c>
      <c r="J37">
        <f t="shared" si="65"/>
        <v>0</v>
      </c>
      <c r="K37">
        <f t="shared" si="65"/>
        <v>0</v>
      </c>
      <c r="L37">
        <f t="shared" si="65"/>
        <v>0</v>
      </c>
      <c r="M37">
        <f t="shared" si="68"/>
        <v>2</v>
      </c>
      <c r="N37">
        <f t="shared" si="68"/>
        <v>0</v>
      </c>
      <c r="O37">
        <f t="shared" si="68"/>
        <v>0</v>
      </c>
      <c r="P37">
        <f t="shared" si="68"/>
        <v>0</v>
      </c>
      <c r="Q37">
        <f t="shared" si="68"/>
        <v>2</v>
      </c>
      <c r="R37">
        <f t="shared" si="68"/>
        <v>0</v>
      </c>
      <c r="S37">
        <f t="shared" si="68"/>
        <v>0</v>
      </c>
      <c r="T37">
        <f t="shared" si="68"/>
        <v>0</v>
      </c>
      <c r="U37">
        <f t="shared" si="68"/>
        <v>0</v>
      </c>
      <c r="V37">
        <f t="shared" si="68"/>
        <v>3</v>
      </c>
      <c r="W37">
        <f t="shared" si="68"/>
        <v>0</v>
      </c>
      <c r="X37">
        <f t="shared" si="68"/>
        <v>0</v>
      </c>
      <c r="Y37">
        <f t="shared" si="68"/>
        <v>0</v>
      </c>
      <c r="Z37">
        <f t="shared" si="68"/>
        <v>0</v>
      </c>
      <c r="AA37">
        <f t="shared" si="68"/>
        <v>0</v>
      </c>
      <c r="AB37">
        <f t="shared" si="68"/>
        <v>0</v>
      </c>
      <c r="AC37">
        <f t="shared" si="68"/>
        <v>0</v>
      </c>
      <c r="AD37">
        <f t="shared" si="68"/>
        <v>0</v>
      </c>
      <c r="AE37">
        <f t="shared" si="68"/>
        <v>2</v>
      </c>
      <c r="AF37">
        <f t="shared" si="68"/>
        <v>0</v>
      </c>
      <c r="AG37">
        <f t="shared" si="68"/>
        <v>1</v>
      </c>
      <c r="AH37">
        <f t="shared" si="68"/>
        <v>0</v>
      </c>
      <c r="AI37">
        <f t="shared" si="68"/>
        <v>1</v>
      </c>
      <c r="AJ37">
        <f t="shared" si="68"/>
        <v>0</v>
      </c>
      <c r="AK37">
        <f t="shared" ref="M37:BE43" si="69">(LEN($A37)-LEN(SUBSTITUTE($A37,AK$1,"")))/LEN(AK$1)</f>
        <v>0</v>
      </c>
      <c r="AL37">
        <f t="shared" si="69"/>
        <v>0</v>
      </c>
      <c r="AM37">
        <f t="shared" si="69"/>
        <v>1</v>
      </c>
      <c r="AN37">
        <f t="shared" si="69"/>
        <v>0</v>
      </c>
      <c r="AO37">
        <f t="shared" si="69"/>
        <v>0</v>
      </c>
      <c r="AP37">
        <f t="shared" si="69"/>
        <v>0</v>
      </c>
      <c r="AQ37">
        <f t="shared" si="69"/>
        <v>1</v>
      </c>
      <c r="AR37">
        <f t="shared" si="69"/>
        <v>0</v>
      </c>
      <c r="AS37">
        <f t="shared" si="69"/>
        <v>2</v>
      </c>
      <c r="AT37">
        <f t="shared" si="69"/>
        <v>0</v>
      </c>
      <c r="AU37">
        <f t="shared" si="69"/>
        <v>2</v>
      </c>
      <c r="AV37">
        <f t="shared" si="69"/>
        <v>1</v>
      </c>
      <c r="AW37">
        <f t="shared" si="69"/>
        <v>1</v>
      </c>
      <c r="AX37">
        <f t="shared" si="69"/>
        <v>2</v>
      </c>
      <c r="AY37">
        <f t="shared" si="69"/>
        <v>1</v>
      </c>
      <c r="AZ37">
        <f t="shared" si="69"/>
        <v>0</v>
      </c>
      <c r="BA37">
        <f t="shared" si="69"/>
        <v>1</v>
      </c>
      <c r="BB37">
        <f t="shared" si="69"/>
        <v>0</v>
      </c>
      <c r="BC37">
        <f t="shared" si="69"/>
        <v>0</v>
      </c>
      <c r="BD37">
        <f t="shared" si="69"/>
        <v>0</v>
      </c>
      <c r="BE37">
        <f t="shared" si="69"/>
        <v>0</v>
      </c>
      <c r="BF37">
        <f t="shared" si="10"/>
        <v>12</v>
      </c>
      <c r="BI37" t="str">
        <f t="shared" si="8"/>
        <v/>
      </c>
      <c r="BJ37" t="str">
        <f t="shared" si="9"/>
        <v/>
      </c>
      <c r="BK37" t="str">
        <f t="shared" si="11"/>
        <v/>
      </c>
      <c r="BL37" t="str">
        <f t="shared" si="12"/>
        <v/>
      </c>
      <c r="BM37" t="str">
        <f t="shared" si="13"/>
        <v/>
      </c>
      <c r="BN37" t="str">
        <f t="shared" si="14"/>
        <v/>
      </c>
      <c r="BO37" t="str">
        <f t="shared" si="15"/>
        <v/>
      </c>
      <c r="BP37" t="str">
        <f t="shared" si="16"/>
        <v/>
      </c>
      <c r="BQ37" t="str">
        <f t="shared" si="17"/>
        <v/>
      </c>
      <c r="BR37" t="str">
        <f t="shared" si="18"/>
        <v/>
      </c>
      <c r="BS37" t="str">
        <f t="shared" si="19"/>
        <v/>
      </c>
      <c r="BT37" t="str">
        <f t="shared" si="20"/>
        <v/>
      </c>
      <c r="BU37" t="str">
        <f t="shared" si="21"/>
        <v/>
      </c>
      <c r="BV37" t="str">
        <f t="shared" si="22"/>
        <v/>
      </c>
      <c r="BW37" t="str">
        <f t="shared" si="23"/>
        <v/>
      </c>
      <c r="BX37" t="str">
        <f t="shared" si="24"/>
        <v/>
      </c>
      <c r="BY37" t="str">
        <f t="shared" si="25"/>
        <v/>
      </c>
      <c r="BZ37" t="str">
        <f t="shared" si="26"/>
        <v/>
      </c>
      <c r="CA37" t="str">
        <f t="shared" si="27"/>
        <v/>
      </c>
      <c r="CB37" t="str">
        <f t="shared" si="28"/>
        <v/>
      </c>
      <c r="CC37" t="str">
        <f t="shared" si="29"/>
        <v/>
      </c>
      <c r="CD37" t="str">
        <f t="shared" si="30"/>
        <v/>
      </c>
      <c r="CE37" t="str">
        <f t="shared" si="31"/>
        <v/>
      </c>
      <c r="CF37" t="str">
        <f t="shared" si="32"/>
        <v/>
      </c>
      <c r="CG37" t="str">
        <f t="shared" si="33"/>
        <v/>
      </c>
      <c r="CH37" t="str">
        <f t="shared" si="34"/>
        <v/>
      </c>
      <c r="CI37" t="str">
        <f t="shared" si="35"/>
        <v/>
      </c>
      <c r="CJ37" t="str">
        <f t="shared" si="36"/>
        <v/>
      </c>
      <c r="CK37">
        <f t="shared" si="37"/>
        <v>28</v>
      </c>
      <c r="CL37" t="str">
        <f t="shared" si="38"/>
        <v/>
      </c>
      <c r="CM37">
        <f t="shared" si="39"/>
        <v>30</v>
      </c>
      <c r="CN37" t="str">
        <f t="shared" si="40"/>
        <v/>
      </c>
      <c r="CO37" t="str">
        <f t="shared" si="41"/>
        <v/>
      </c>
      <c r="CP37" t="str">
        <f t="shared" si="42"/>
        <v/>
      </c>
      <c r="CQ37" t="str">
        <f t="shared" si="43"/>
        <v/>
      </c>
      <c r="CR37" t="str">
        <f t="shared" si="44"/>
        <v/>
      </c>
      <c r="CS37" t="str">
        <f t="shared" si="45"/>
        <v/>
      </c>
      <c r="CT37" t="str">
        <f t="shared" si="46"/>
        <v/>
      </c>
      <c r="CU37">
        <f t="shared" si="47"/>
        <v>38</v>
      </c>
      <c r="CV37" t="str">
        <f t="shared" si="48"/>
        <v/>
      </c>
      <c r="CW37" t="str">
        <f t="shared" si="49"/>
        <v/>
      </c>
      <c r="CX37" t="str">
        <f t="shared" si="50"/>
        <v/>
      </c>
      <c r="CY37" t="str">
        <f t="shared" si="51"/>
        <v/>
      </c>
      <c r="CZ37" t="str">
        <f t="shared" si="52"/>
        <v/>
      </c>
      <c r="DA37" t="str">
        <f t="shared" si="53"/>
        <v/>
      </c>
      <c r="DB37" t="str">
        <f t="shared" si="54"/>
        <v/>
      </c>
      <c r="DC37">
        <f t="shared" si="55"/>
        <v>46</v>
      </c>
      <c r="DD37" t="str">
        <f t="shared" si="56"/>
        <v/>
      </c>
      <c r="DE37" t="str">
        <f t="shared" si="57"/>
        <v/>
      </c>
      <c r="DF37" t="str">
        <f t="shared" si="58"/>
        <v/>
      </c>
      <c r="DG37" t="str">
        <f t="shared" si="59"/>
        <v/>
      </c>
      <c r="DH37" t="str">
        <f t="shared" si="60"/>
        <v/>
      </c>
      <c r="DI37" t="str">
        <f t="shared" si="61"/>
        <v/>
      </c>
    </row>
    <row r="38" spans="1:113" x14ac:dyDescent="0.2">
      <c r="A38" s="1" t="s">
        <v>35</v>
      </c>
      <c r="B38">
        <f t="shared" si="3"/>
        <v>26</v>
      </c>
      <c r="C38">
        <f t="shared" si="4"/>
        <v>13</v>
      </c>
      <c r="D38" t="str">
        <f t="shared" si="5"/>
        <v>jBLDqDgZZBzJJ</v>
      </c>
      <c r="E38" t="str">
        <f t="shared" si="6"/>
        <v>msbWjppmmpTWw</v>
      </c>
      <c r="F38">
        <f t="shared" si="66"/>
        <v>0</v>
      </c>
      <c r="G38">
        <f t="shared" si="66"/>
        <v>1</v>
      </c>
      <c r="H38">
        <f t="shared" si="66"/>
        <v>0</v>
      </c>
      <c r="I38">
        <f t="shared" si="66"/>
        <v>0</v>
      </c>
      <c r="J38">
        <f t="shared" si="66"/>
        <v>0</v>
      </c>
      <c r="K38">
        <f t="shared" si="66"/>
        <v>0</v>
      </c>
      <c r="L38">
        <f t="shared" si="66"/>
        <v>1</v>
      </c>
      <c r="M38">
        <f t="shared" si="69"/>
        <v>0</v>
      </c>
      <c r="N38">
        <f t="shared" si="69"/>
        <v>0</v>
      </c>
      <c r="O38">
        <f t="shared" si="69"/>
        <v>2</v>
      </c>
      <c r="P38">
        <f t="shared" si="69"/>
        <v>0</v>
      </c>
      <c r="Q38">
        <f t="shared" si="69"/>
        <v>0</v>
      </c>
      <c r="R38">
        <f t="shared" si="69"/>
        <v>3</v>
      </c>
      <c r="S38">
        <f t="shared" si="69"/>
        <v>0</v>
      </c>
      <c r="T38">
        <f t="shared" si="69"/>
        <v>0</v>
      </c>
      <c r="U38">
        <f t="shared" si="69"/>
        <v>3</v>
      </c>
      <c r="V38">
        <f t="shared" si="69"/>
        <v>1</v>
      </c>
      <c r="W38">
        <f t="shared" si="69"/>
        <v>0</v>
      </c>
      <c r="X38">
        <f t="shared" si="69"/>
        <v>1</v>
      </c>
      <c r="Y38">
        <f t="shared" si="69"/>
        <v>0</v>
      </c>
      <c r="Z38">
        <f t="shared" si="69"/>
        <v>0</v>
      </c>
      <c r="AA38">
        <f t="shared" si="69"/>
        <v>0</v>
      </c>
      <c r="AB38">
        <f t="shared" si="69"/>
        <v>1</v>
      </c>
      <c r="AC38">
        <f t="shared" si="69"/>
        <v>0</v>
      </c>
      <c r="AD38">
        <f t="shared" si="69"/>
        <v>0</v>
      </c>
      <c r="AE38">
        <f t="shared" si="69"/>
        <v>1</v>
      </c>
      <c r="AF38">
        <f t="shared" si="69"/>
        <v>0</v>
      </c>
      <c r="AG38">
        <f t="shared" si="69"/>
        <v>2</v>
      </c>
      <c r="AH38">
        <f t="shared" si="69"/>
        <v>0</v>
      </c>
      <c r="AI38">
        <f t="shared" si="69"/>
        <v>2</v>
      </c>
      <c r="AJ38">
        <f t="shared" si="69"/>
        <v>0</v>
      </c>
      <c r="AK38">
        <f t="shared" si="69"/>
        <v>0</v>
      </c>
      <c r="AL38">
        <f t="shared" si="69"/>
        <v>0</v>
      </c>
      <c r="AM38">
        <f t="shared" si="69"/>
        <v>0</v>
      </c>
      <c r="AN38">
        <f t="shared" si="69"/>
        <v>0</v>
      </c>
      <c r="AO38">
        <f t="shared" si="69"/>
        <v>2</v>
      </c>
      <c r="AP38">
        <f t="shared" si="69"/>
        <v>0</v>
      </c>
      <c r="AQ38">
        <f t="shared" si="69"/>
        <v>1</v>
      </c>
      <c r="AR38">
        <f t="shared" si="69"/>
        <v>0</v>
      </c>
      <c r="AS38">
        <f t="shared" si="69"/>
        <v>0</v>
      </c>
      <c r="AT38">
        <f t="shared" si="69"/>
        <v>0</v>
      </c>
      <c r="AU38">
        <f t="shared" si="69"/>
        <v>0</v>
      </c>
      <c r="AV38">
        <f t="shared" si="69"/>
        <v>0</v>
      </c>
      <c r="AW38">
        <f t="shared" si="69"/>
        <v>0</v>
      </c>
      <c r="AX38">
        <f t="shared" si="69"/>
        <v>0</v>
      </c>
      <c r="AY38">
        <f t="shared" si="69"/>
        <v>1</v>
      </c>
      <c r="AZ38">
        <f t="shared" si="69"/>
        <v>0</v>
      </c>
      <c r="BA38">
        <f t="shared" si="69"/>
        <v>0</v>
      </c>
      <c r="BB38">
        <f t="shared" si="69"/>
        <v>2</v>
      </c>
      <c r="BC38">
        <f t="shared" si="69"/>
        <v>0</v>
      </c>
      <c r="BD38">
        <f t="shared" si="69"/>
        <v>0</v>
      </c>
      <c r="BE38">
        <f t="shared" si="69"/>
        <v>2</v>
      </c>
      <c r="BF38">
        <f t="shared" ref="BF38:BF69" si="70">IF(SUM(BF35:BF37)=3*BF37,BF37+1,BF37)</f>
        <v>12</v>
      </c>
      <c r="BI38" t="str">
        <f t="shared" si="8"/>
        <v/>
      </c>
      <c r="BJ38" t="str">
        <f t="shared" si="9"/>
        <v/>
      </c>
      <c r="BK38" t="str">
        <f t="shared" si="11"/>
        <v/>
      </c>
      <c r="BL38" t="str">
        <f t="shared" si="12"/>
        <v/>
      </c>
      <c r="BM38" t="str">
        <f t="shared" si="13"/>
        <v/>
      </c>
      <c r="BN38" t="str">
        <f t="shared" si="14"/>
        <v/>
      </c>
      <c r="BO38" t="str">
        <f t="shared" si="15"/>
        <v/>
      </c>
      <c r="BP38" t="str">
        <f t="shared" si="16"/>
        <v/>
      </c>
      <c r="BQ38" t="str">
        <f t="shared" si="17"/>
        <v/>
      </c>
      <c r="BR38" t="str">
        <f t="shared" si="18"/>
        <v/>
      </c>
      <c r="BS38" t="str">
        <f t="shared" si="19"/>
        <v/>
      </c>
      <c r="BT38" t="str">
        <f t="shared" si="20"/>
        <v/>
      </c>
      <c r="BU38" t="str">
        <f t="shared" si="21"/>
        <v/>
      </c>
      <c r="BV38">
        <f t="shared" si="22"/>
        <v>13</v>
      </c>
      <c r="BW38" t="str">
        <f t="shared" si="23"/>
        <v/>
      </c>
      <c r="BX38" t="str">
        <f t="shared" si="24"/>
        <v/>
      </c>
      <c r="BY38" t="str">
        <f t="shared" si="25"/>
        <v/>
      </c>
      <c r="BZ38" t="str">
        <f t="shared" si="26"/>
        <v/>
      </c>
      <c r="CA38" t="str">
        <f t="shared" si="27"/>
        <v/>
      </c>
      <c r="CB38">
        <f t="shared" si="28"/>
        <v>19</v>
      </c>
      <c r="CC38" t="str">
        <f t="shared" si="29"/>
        <v/>
      </c>
      <c r="CD38" t="str">
        <f t="shared" si="30"/>
        <v/>
      </c>
      <c r="CE38" t="str">
        <f t="shared" si="31"/>
        <v/>
      </c>
      <c r="CF38" t="str">
        <f t="shared" si="32"/>
        <v/>
      </c>
      <c r="CG38" t="str">
        <f t="shared" si="33"/>
        <v/>
      </c>
      <c r="CH38" t="str">
        <f t="shared" si="34"/>
        <v/>
      </c>
      <c r="CI38" t="str">
        <f t="shared" si="35"/>
        <v/>
      </c>
      <c r="CJ38" t="str">
        <f t="shared" si="36"/>
        <v/>
      </c>
      <c r="CK38" t="str">
        <f t="shared" si="37"/>
        <v/>
      </c>
      <c r="CL38" t="str">
        <f t="shared" si="38"/>
        <v/>
      </c>
      <c r="CM38" t="str">
        <f t="shared" si="39"/>
        <v/>
      </c>
      <c r="CN38" t="str">
        <f t="shared" si="40"/>
        <v/>
      </c>
      <c r="CO38" t="str">
        <f t="shared" si="41"/>
        <v/>
      </c>
      <c r="CP38" t="str">
        <f t="shared" si="42"/>
        <v/>
      </c>
      <c r="CQ38" t="str">
        <f t="shared" si="43"/>
        <v/>
      </c>
      <c r="CR38" t="str">
        <f t="shared" si="44"/>
        <v/>
      </c>
      <c r="CS38" t="str">
        <f t="shared" si="45"/>
        <v/>
      </c>
      <c r="CT38" t="str">
        <f t="shared" si="46"/>
        <v/>
      </c>
      <c r="CU38" t="str">
        <f t="shared" si="47"/>
        <v/>
      </c>
      <c r="CV38" t="str">
        <f t="shared" si="48"/>
        <v/>
      </c>
      <c r="CW38" t="str">
        <f t="shared" si="49"/>
        <v/>
      </c>
      <c r="CX38" t="str">
        <f t="shared" si="50"/>
        <v/>
      </c>
      <c r="CY38" t="str">
        <f t="shared" si="51"/>
        <v/>
      </c>
      <c r="CZ38" t="str">
        <f t="shared" si="52"/>
        <v/>
      </c>
      <c r="DA38" t="str">
        <f t="shared" si="53"/>
        <v/>
      </c>
      <c r="DB38" t="str">
        <f t="shared" si="54"/>
        <v/>
      </c>
      <c r="DC38" t="str">
        <f t="shared" si="55"/>
        <v/>
      </c>
      <c r="DD38" t="str">
        <f t="shared" si="56"/>
        <v/>
      </c>
      <c r="DE38" t="str">
        <f t="shared" si="57"/>
        <v/>
      </c>
      <c r="DF38" t="str">
        <f t="shared" si="58"/>
        <v/>
      </c>
      <c r="DG38" t="str">
        <f t="shared" si="59"/>
        <v/>
      </c>
      <c r="DH38" t="str">
        <f t="shared" si="60"/>
        <v/>
      </c>
      <c r="DI38" t="str">
        <f t="shared" si="61"/>
        <v/>
      </c>
    </row>
    <row r="39" spans="1:113" x14ac:dyDescent="0.2">
      <c r="A39" s="1" t="s">
        <v>36</v>
      </c>
      <c r="B39">
        <f t="shared" si="3"/>
        <v>40</v>
      </c>
      <c r="C39">
        <f t="shared" si="4"/>
        <v>20</v>
      </c>
      <c r="D39" t="str">
        <f t="shared" si="5"/>
        <v>LLDTRRfTwZRGZfDCRTwR</v>
      </c>
      <c r="E39" t="str">
        <f t="shared" si="6"/>
        <v>sVHsVFBVZVlmVFBFlFJl</v>
      </c>
      <c r="F39">
        <f t="shared" si="66"/>
        <v>0</v>
      </c>
      <c r="G39">
        <f t="shared" si="66"/>
        <v>0</v>
      </c>
      <c r="H39">
        <f t="shared" si="66"/>
        <v>0</v>
      </c>
      <c r="I39">
        <f t="shared" si="66"/>
        <v>0</v>
      </c>
      <c r="J39">
        <f t="shared" si="66"/>
        <v>0</v>
      </c>
      <c r="K39">
        <f t="shared" si="66"/>
        <v>2</v>
      </c>
      <c r="L39">
        <f t="shared" si="66"/>
        <v>0</v>
      </c>
      <c r="M39">
        <f t="shared" si="69"/>
        <v>0</v>
      </c>
      <c r="N39">
        <f t="shared" si="69"/>
        <v>0</v>
      </c>
      <c r="O39">
        <f t="shared" si="69"/>
        <v>0</v>
      </c>
      <c r="P39">
        <f t="shared" si="69"/>
        <v>0</v>
      </c>
      <c r="Q39">
        <f t="shared" si="69"/>
        <v>3</v>
      </c>
      <c r="R39">
        <f t="shared" si="69"/>
        <v>1</v>
      </c>
      <c r="S39">
        <f t="shared" si="69"/>
        <v>0</v>
      </c>
      <c r="T39">
        <f t="shared" si="69"/>
        <v>0</v>
      </c>
      <c r="U39">
        <f t="shared" si="69"/>
        <v>0</v>
      </c>
      <c r="V39">
        <f t="shared" si="69"/>
        <v>0</v>
      </c>
      <c r="W39">
        <f t="shared" si="69"/>
        <v>0</v>
      </c>
      <c r="X39">
        <f t="shared" si="69"/>
        <v>2</v>
      </c>
      <c r="Y39">
        <f t="shared" si="69"/>
        <v>0</v>
      </c>
      <c r="Z39">
        <f t="shared" si="69"/>
        <v>0</v>
      </c>
      <c r="AA39">
        <f t="shared" si="69"/>
        <v>0</v>
      </c>
      <c r="AB39">
        <f t="shared" si="69"/>
        <v>2</v>
      </c>
      <c r="AC39">
        <f t="shared" si="69"/>
        <v>0</v>
      </c>
      <c r="AD39">
        <f t="shared" si="69"/>
        <v>0</v>
      </c>
      <c r="AE39">
        <f t="shared" si="69"/>
        <v>0</v>
      </c>
      <c r="AF39">
        <f t="shared" si="69"/>
        <v>0</v>
      </c>
      <c r="AG39">
        <f t="shared" si="69"/>
        <v>2</v>
      </c>
      <c r="AH39">
        <f t="shared" si="69"/>
        <v>1</v>
      </c>
      <c r="AI39">
        <f t="shared" si="69"/>
        <v>2</v>
      </c>
      <c r="AJ39">
        <f t="shared" si="69"/>
        <v>0</v>
      </c>
      <c r="AK39">
        <f t="shared" si="69"/>
        <v>4</v>
      </c>
      <c r="AL39">
        <f t="shared" si="69"/>
        <v>1</v>
      </c>
      <c r="AM39">
        <f t="shared" si="69"/>
        <v>1</v>
      </c>
      <c r="AN39">
        <f t="shared" si="69"/>
        <v>0</v>
      </c>
      <c r="AO39">
        <f t="shared" si="69"/>
        <v>1</v>
      </c>
      <c r="AP39">
        <f t="shared" si="69"/>
        <v>0</v>
      </c>
      <c r="AQ39">
        <f t="shared" si="69"/>
        <v>2</v>
      </c>
      <c r="AR39">
        <f t="shared" si="69"/>
        <v>0</v>
      </c>
      <c r="AS39">
        <f t="shared" si="69"/>
        <v>0</v>
      </c>
      <c r="AT39">
        <f t="shared" si="69"/>
        <v>0</v>
      </c>
      <c r="AU39">
        <f t="shared" si="69"/>
        <v>0</v>
      </c>
      <c r="AV39">
        <f t="shared" si="69"/>
        <v>0</v>
      </c>
      <c r="AW39">
        <f t="shared" si="69"/>
        <v>5</v>
      </c>
      <c r="AX39">
        <f t="shared" si="69"/>
        <v>0</v>
      </c>
      <c r="AY39">
        <f t="shared" si="69"/>
        <v>3</v>
      </c>
      <c r="AZ39">
        <f t="shared" si="69"/>
        <v>0</v>
      </c>
      <c r="BA39">
        <f t="shared" si="69"/>
        <v>5</v>
      </c>
      <c r="BB39">
        <f t="shared" si="69"/>
        <v>0</v>
      </c>
      <c r="BC39">
        <f t="shared" si="69"/>
        <v>0</v>
      </c>
      <c r="BD39">
        <f t="shared" si="69"/>
        <v>0</v>
      </c>
      <c r="BE39">
        <f t="shared" si="69"/>
        <v>3</v>
      </c>
      <c r="BF39">
        <f t="shared" si="70"/>
        <v>13</v>
      </c>
      <c r="BI39">
        <f t="shared" si="8"/>
        <v>6</v>
      </c>
      <c r="BJ39" t="str">
        <f t="shared" si="9"/>
        <v/>
      </c>
      <c r="BK39" t="str">
        <f t="shared" si="11"/>
        <v/>
      </c>
      <c r="BL39" t="str">
        <f t="shared" si="12"/>
        <v/>
      </c>
      <c r="BM39" t="str">
        <f t="shared" si="13"/>
        <v/>
      </c>
      <c r="BN39" t="str">
        <f t="shared" si="14"/>
        <v/>
      </c>
      <c r="BO39">
        <f t="shared" si="15"/>
        <v>6</v>
      </c>
      <c r="BP39" t="str">
        <f t="shared" si="16"/>
        <v/>
      </c>
      <c r="BQ39" t="str">
        <f t="shared" si="17"/>
        <v/>
      </c>
      <c r="BR39" t="str">
        <f t="shared" si="18"/>
        <v/>
      </c>
      <c r="BS39" t="str">
        <f t="shared" si="19"/>
        <v/>
      </c>
      <c r="BT39" t="str">
        <f t="shared" si="20"/>
        <v/>
      </c>
      <c r="BU39" t="str">
        <f t="shared" si="21"/>
        <v/>
      </c>
      <c r="BV39" t="str">
        <f t="shared" si="22"/>
        <v/>
      </c>
      <c r="BW39" t="str">
        <f t="shared" si="23"/>
        <v/>
      </c>
      <c r="BX39" t="str">
        <f t="shared" si="24"/>
        <v/>
      </c>
      <c r="BY39" t="str">
        <f t="shared" si="25"/>
        <v/>
      </c>
      <c r="BZ39" t="str">
        <f t="shared" si="26"/>
        <v/>
      </c>
      <c r="CA39" t="str">
        <f t="shared" si="27"/>
        <v/>
      </c>
      <c r="CB39" t="str">
        <f t="shared" si="28"/>
        <v/>
      </c>
      <c r="CC39" t="str">
        <f t="shared" si="29"/>
        <v/>
      </c>
      <c r="CD39" t="str">
        <f t="shared" si="30"/>
        <v/>
      </c>
      <c r="CE39" t="str">
        <f t="shared" si="31"/>
        <v/>
      </c>
      <c r="CF39" t="str">
        <f t="shared" si="32"/>
        <v/>
      </c>
      <c r="CG39" t="str">
        <f t="shared" si="33"/>
        <v/>
      </c>
      <c r="CH39" t="str">
        <f t="shared" si="34"/>
        <v/>
      </c>
      <c r="CI39" t="str">
        <f t="shared" si="35"/>
        <v/>
      </c>
      <c r="CJ39" t="str">
        <f t="shared" si="36"/>
        <v/>
      </c>
      <c r="CK39" t="str">
        <f t="shared" si="37"/>
        <v/>
      </c>
      <c r="CL39" t="str">
        <f t="shared" si="38"/>
        <v/>
      </c>
      <c r="CM39" t="str">
        <f t="shared" si="39"/>
        <v/>
      </c>
      <c r="CN39" t="str">
        <f t="shared" si="40"/>
        <v/>
      </c>
      <c r="CO39" t="str">
        <f t="shared" si="41"/>
        <v/>
      </c>
      <c r="CP39" t="str">
        <f t="shared" si="42"/>
        <v/>
      </c>
      <c r="CQ39" t="str">
        <f t="shared" si="43"/>
        <v/>
      </c>
      <c r="CR39" t="str">
        <f t="shared" si="44"/>
        <v/>
      </c>
      <c r="CS39" t="str">
        <f t="shared" si="45"/>
        <v/>
      </c>
      <c r="CT39" t="str">
        <f t="shared" si="46"/>
        <v/>
      </c>
      <c r="CU39" t="str">
        <f t="shared" si="47"/>
        <v/>
      </c>
      <c r="CV39" t="str">
        <f t="shared" si="48"/>
        <v/>
      </c>
      <c r="CW39" t="str">
        <f t="shared" si="49"/>
        <v/>
      </c>
      <c r="CX39" t="str">
        <f t="shared" si="50"/>
        <v/>
      </c>
      <c r="CY39" t="str">
        <f t="shared" si="51"/>
        <v/>
      </c>
      <c r="CZ39" t="str">
        <f t="shared" si="52"/>
        <v/>
      </c>
      <c r="DA39" t="str">
        <f t="shared" si="53"/>
        <v/>
      </c>
      <c r="DB39" t="str">
        <f t="shared" si="54"/>
        <v/>
      </c>
      <c r="DC39" t="str">
        <f t="shared" si="55"/>
        <v/>
      </c>
      <c r="DD39" t="str">
        <f t="shared" si="56"/>
        <v/>
      </c>
      <c r="DE39" t="str">
        <f t="shared" si="57"/>
        <v/>
      </c>
      <c r="DF39" t="str">
        <f t="shared" si="58"/>
        <v/>
      </c>
      <c r="DG39" t="str">
        <f t="shared" si="59"/>
        <v/>
      </c>
      <c r="DH39" t="str">
        <f t="shared" si="60"/>
        <v/>
      </c>
      <c r="DI39" t="str">
        <f t="shared" si="61"/>
        <v/>
      </c>
    </row>
    <row r="40" spans="1:113" x14ac:dyDescent="0.2">
      <c r="A40" s="1" t="s">
        <v>37</v>
      </c>
      <c r="B40">
        <f t="shared" si="3"/>
        <v>30</v>
      </c>
      <c r="C40">
        <f t="shared" si="4"/>
        <v>15</v>
      </c>
      <c r="D40" t="str">
        <f t="shared" si="5"/>
        <v>QjWpQrzQcbhfMqr</v>
      </c>
      <c r="E40" t="str">
        <f t="shared" si="6"/>
        <v>VVHVPFslFVpVmHH</v>
      </c>
      <c r="F40">
        <f t="shared" si="66"/>
        <v>0</v>
      </c>
      <c r="G40">
        <f t="shared" si="66"/>
        <v>1</v>
      </c>
      <c r="H40">
        <f t="shared" si="66"/>
        <v>1</v>
      </c>
      <c r="I40">
        <f t="shared" si="66"/>
        <v>0</v>
      </c>
      <c r="J40">
        <f t="shared" si="66"/>
        <v>0</v>
      </c>
      <c r="K40">
        <f t="shared" si="66"/>
        <v>1</v>
      </c>
      <c r="L40">
        <f t="shared" si="66"/>
        <v>0</v>
      </c>
      <c r="M40">
        <f t="shared" si="69"/>
        <v>1</v>
      </c>
      <c r="N40">
        <f t="shared" si="69"/>
        <v>0</v>
      </c>
      <c r="O40">
        <f t="shared" si="69"/>
        <v>1</v>
      </c>
      <c r="P40">
        <f t="shared" si="69"/>
        <v>0</v>
      </c>
      <c r="Q40">
        <f t="shared" si="69"/>
        <v>1</v>
      </c>
      <c r="R40">
        <f t="shared" si="69"/>
        <v>1</v>
      </c>
      <c r="S40">
        <f t="shared" si="69"/>
        <v>0</v>
      </c>
      <c r="T40">
        <f t="shared" si="69"/>
        <v>0</v>
      </c>
      <c r="U40">
        <f t="shared" si="69"/>
        <v>2</v>
      </c>
      <c r="V40">
        <f t="shared" si="69"/>
        <v>1</v>
      </c>
      <c r="W40">
        <f t="shared" si="69"/>
        <v>2</v>
      </c>
      <c r="X40">
        <f t="shared" si="69"/>
        <v>1</v>
      </c>
      <c r="Y40">
        <f t="shared" si="69"/>
        <v>0</v>
      </c>
      <c r="Z40">
        <f t="shared" si="69"/>
        <v>0</v>
      </c>
      <c r="AA40">
        <f t="shared" si="69"/>
        <v>0</v>
      </c>
      <c r="AB40">
        <f t="shared" si="69"/>
        <v>0</v>
      </c>
      <c r="AC40">
        <f t="shared" si="69"/>
        <v>0</v>
      </c>
      <c r="AD40">
        <f t="shared" si="69"/>
        <v>0</v>
      </c>
      <c r="AE40">
        <f t="shared" si="69"/>
        <v>1</v>
      </c>
      <c r="AF40">
        <f t="shared" si="69"/>
        <v>0</v>
      </c>
      <c r="AG40">
        <f t="shared" si="69"/>
        <v>0</v>
      </c>
      <c r="AH40">
        <f t="shared" si="69"/>
        <v>0</v>
      </c>
      <c r="AI40">
        <f t="shared" si="69"/>
        <v>0</v>
      </c>
      <c r="AJ40">
        <f t="shared" si="69"/>
        <v>0</v>
      </c>
      <c r="AK40">
        <f t="shared" si="69"/>
        <v>2</v>
      </c>
      <c r="AL40">
        <f t="shared" si="69"/>
        <v>0</v>
      </c>
      <c r="AM40">
        <f t="shared" si="69"/>
        <v>3</v>
      </c>
      <c r="AN40">
        <f t="shared" si="69"/>
        <v>0</v>
      </c>
      <c r="AO40">
        <f t="shared" si="69"/>
        <v>0</v>
      </c>
      <c r="AP40">
        <f t="shared" si="69"/>
        <v>0</v>
      </c>
      <c r="AQ40">
        <f t="shared" si="69"/>
        <v>0</v>
      </c>
      <c r="AR40">
        <f t="shared" si="69"/>
        <v>1</v>
      </c>
      <c r="AS40">
        <f t="shared" si="69"/>
        <v>0</v>
      </c>
      <c r="AT40">
        <f t="shared" si="69"/>
        <v>0</v>
      </c>
      <c r="AU40">
        <f t="shared" si="69"/>
        <v>1</v>
      </c>
      <c r="AV40">
        <f t="shared" si="69"/>
        <v>3</v>
      </c>
      <c r="AW40">
        <f t="shared" si="69"/>
        <v>0</v>
      </c>
      <c r="AX40">
        <f t="shared" si="69"/>
        <v>0</v>
      </c>
      <c r="AY40">
        <f t="shared" si="69"/>
        <v>0</v>
      </c>
      <c r="AZ40">
        <f t="shared" si="69"/>
        <v>0</v>
      </c>
      <c r="BA40">
        <f t="shared" si="69"/>
        <v>5</v>
      </c>
      <c r="BB40">
        <f t="shared" si="69"/>
        <v>1</v>
      </c>
      <c r="BC40">
        <f t="shared" si="69"/>
        <v>0</v>
      </c>
      <c r="BD40">
        <f t="shared" si="69"/>
        <v>0</v>
      </c>
      <c r="BE40">
        <f t="shared" si="69"/>
        <v>0</v>
      </c>
      <c r="BF40">
        <f t="shared" si="70"/>
        <v>13</v>
      </c>
      <c r="BI40" t="str">
        <f t="shared" si="8"/>
        <v/>
      </c>
      <c r="BJ40" t="str">
        <f t="shared" si="9"/>
        <v/>
      </c>
      <c r="BK40" t="str">
        <f t="shared" si="11"/>
        <v/>
      </c>
      <c r="BL40" t="str">
        <f t="shared" si="12"/>
        <v/>
      </c>
      <c r="BM40" t="str">
        <f t="shared" si="13"/>
        <v/>
      </c>
      <c r="BN40" t="str">
        <f t="shared" si="14"/>
        <v/>
      </c>
      <c r="BO40" t="str">
        <f t="shared" si="15"/>
        <v/>
      </c>
      <c r="BP40" t="str">
        <f t="shared" si="16"/>
        <v/>
      </c>
      <c r="BQ40">
        <f t="shared" si="17"/>
        <v>8</v>
      </c>
      <c r="BR40" t="str">
        <f t="shared" si="18"/>
        <v/>
      </c>
      <c r="BS40">
        <f t="shared" si="19"/>
        <v>10</v>
      </c>
      <c r="BT40" t="str">
        <f t="shared" si="20"/>
        <v/>
      </c>
      <c r="BU40" t="str">
        <f t="shared" si="21"/>
        <v/>
      </c>
      <c r="BV40" t="str">
        <f t="shared" si="22"/>
        <v/>
      </c>
      <c r="BW40" t="str">
        <f t="shared" si="23"/>
        <v/>
      </c>
      <c r="BX40" t="str">
        <f t="shared" si="24"/>
        <v/>
      </c>
      <c r="BY40" t="str">
        <f t="shared" si="25"/>
        <v/>
      </c>
      <c r="BZ40" t="str">
        <f t="shared" si="26"/>
        <v/>
      </c>
      <c r="CA40" t="str">
        <f t="shared" si="27"/>
        <v/>
      </c>
      <c r="CB40" t="str">
        <f t="shared" si="28"/>
        <v/>
      </c>
      <c r="CC40" t="str">
        <f t="shared" si="29"/>
        <v/>
      </c>
      <c r="CD40" t="str">
        <f t="shared" si="30"/>
        <v/>
      </c>
      <c r="CE40" t="str">
        <f t="shared" si="31"/>
        <v/>
      </c>
      <c r="CF40" t="str">
        <f t="shared" si="32"/>
        <v/>
      </c>
      <c r="CG40" t="str">
        <f t="shared" si="33"/>
        <v/>
      </c>
      <c r="CH40" t="str">
        <f t="shared" si="34"/>
        <v/>
      </c>
      <c r="CI40" t="str">
        <f t="shared" si="35"/>
        <v/>
      </c>
      <c r="CJ40" t="str">
        <f t="shared" si="36"/>
        <v/>
      </c>
      <c r="CK40" t="str">
        <f t="shared" si="37"/>
        <v/>
      </c>
      <c r="CL40" t="str">
        <f t="shared" si="38"/>
        <v/>
      </c>
      <c r="CM40" t="str">
        <f t="shared" si="39"/>
        <v/>
      </c>
      <c r="CN40" t="str">
        <f t="shared" si="40"/>
        <v/>
      </c>
      <c r="CO40" t="str">
        <f t="shared" si="41"/>
        <v/>
      </c>
      <c r="CP40" t="str">
        <f t="shared" si="42"/>
        <v/>
      </c>
      <c r="CQ40" t="str">
        <f t="shared" si="43"/>
        <v/>
      </c>
      <c r="CR40" t="str">
        <f t="shared" si="44"/>
        <v/>
      </c>
      <c r="CS40" t="str">
        <f t="shared" si="45"/>
        <v/>
      </c>
      <c r="CT40" t="str">
        <f t="shared" si="46"/>
        <v/>
      </c>
      <c r="CU40" t="str">
        <f t="shared" si="47"/>
        <v/>
      </c>
      <c r="CV40">
        <f t="shared" si="48"/>
        <v>39</v>
      </c>
      <c r="CW40" t="str">
        <f t="shared" si="49"/>
        <v/>
      </c>
      <c r="CX40" t="str">
        <f t="shared" si="50"/>
        <v/>
      </c>
      <c r="CY40" t="str">
        <f t="shared" si="51"/>
        <v/>
      </c>
      <c r="CZ40" t="str">
        <f t="shared" si="52"/>
        <v/>
      </c>
      <c r="DA40" t="str">
        <f t="shared" si="53"/>
        <v/>
      </c>
      <c r="DB40" t="str">
        <f t="shared" si="54"/>
        <v/>
      </c>
      <c r="DC40" t="str">
        <f t="shared" si="55"/>
        <v/>
      </c>
      <c r="DD40" t="str">
        <f t="shared" si="56"/>
        <v/>
      </c>
      <c r="DE40" t="str">
        <f t="shared" si="57"/>
        <v/>
      </c>
      <c r="DF40" t="str">
        <f t="shared" si="58"/>
        <v/>
      </c>
      <c r="DG40" t="str">
        <f t="shared" si="59"/>
        <v/>
      </c>
      <c r="DH40" t="str">
        <f t="shared" si="60"/>
        <v/>
      </c>
      <c r="DI40" t="str">
        <f t="shared" si="61"/>
        <v/>
      </c>
    </row>
    <row r="41" spans="1:113" x14ac:dyDescent="0.2">
      <c r="A41" s="1" t="s">
        <v>38</v>
      </c>
      <c r="B41">
        <f t="shared" si="3"/>
        <v>30</v>
      </c>
      <c r="C41">
        <f t="shared" si="4"/>
        <v>15</v>
      </c>
      <c r="D41" t="str">
        <f t="shared" si="5"/>
        <v>hqhzqMfNvjvMMzh</v>
      </c>
      <c r="E41" t="str">
        <f t="shared" si="6"/>
        <v>dRDdCwGDSSdnvRn</v>
      </c>
      <c r="F41">
        <f t="shared" si="66"/>
        <v>0</v>
      </c>
      <c r="G41">
        <f t="shared" si="65"/>
        <v>0</v>
      </c>
      <c r="H41">
        <f t="shared" si="65"/>
        <v>0</v>
      </c>
      <c r="I41">
        <f t="shared" si="65"/>
        <v>3</v>
      </c>
      <c r="J41">
        <f t="shared" si="65"/>
        <v>0</v>
      </c>
      <c r="K41">
        <f t="shared" si="65"/>
        <v>1</v>
      </c>
      <c r="L41">
        <f t="shared" si="65"/>
        <v>0</v>
      </c>
      <c r="M41">
        <f t="shared" si="69"/>
        <v>3</v>
      </c>
      <c r="N41">
        <f t="shared" si="69"/>
        <v>0</v>
      </c>
      <c r="O41">
        <f t="shared" si="69"/>
        <v>1</v>
      </c>
      <c r="P41">
        <f t="shared" si="69"/>
        <v>0</v>
      </c>
      <c r="Q41">
        <f t="shared" si="69"/>
        <v>0</v>
      </c>
      <c r="R41">
        <f t="shared" si="69"/>
        <v>0</v>
      </c>
      <c r="S41">
        <f t="shared" si="69"/>
        <v>2</v>
      </c>
      <c r="T41">
        <f t="shared" si="69"/>
        <v>0</v>
      </c>
      <c r="U41">
        <f t="shared" si="69"/>
        <v>0</v>
      </c>
      <c r="V41">
        <f t="shared" si="69"/>
        <v>2</v>
      </c>
      <c r="W41">
        <f t="shared" si="69"/>
        <v>0</v>
      </c>
      <c r="X41">
        <f t="shared" si="69"/>
        <v>0</v>
      </c>
      <c r="Y41">
        <f t="shared" si="69"/>
        <v>0</v>
      </c>
      <c r="Z41">
        <f t="shared" si="69"/>
        <v>0</v>
      </c>
      <c r="AA41">
        <f t="shared" si="69"/>
        <v>3</v>
      </c>
      <c r="AB41">
        <f t="shared" si="69"/>
        <v>1</v>
      </c>
      <c r="AC41">
        <f t="shared" si="69"/>
        <v>0</v>
      </c>
      <c r="AD41">
        <f t="shared" si="69"/>
        <v>0</v>
      </c>
      <c r="AE41">
        <f t="shared" si="69"/>
        <v>2</v>
      </c>
      <c r="AF41">
        <f t="shared" si="69"/>
        <v>0</v>
      </c>
      <c r="AG41">
        <f t="shared" si="69"/>
        <v>0</v>
      </c>
      <c r="AH41">
        <f t="shared" si="69"/>
        <v>1</v>
      </c>
      <c r="AI41">
        <f t="shared" si="69"/>
        <v>2</v>
      </c>
      <c r="AJ41">
        <f t="shared" si="69"/>
        <v>0</v>
      </c>
      <c r="AK41">
        <f t="shared" si="69"/>
        <v>0</v>
      </c>
      <c r="AL41">
        <f t="shared" si="69"/>
        <v>1</v>
      </c>
      <c r="AM41">
        <f t="shared" si="69"/>
        <v>0</v>
      </c>
      <c r="AN41">
        <f t="shared" si="69"/>
        <v>0</v>
      </c>
      <c r="AO41">
        <f t="shared" si="69"/>
        <v>0</v>
      </c>
      <c r="AP41">
        <f t="shared" si="69"/>
        <v>0</v>
      </c>
      <c r="AQ41">
        <f t="shared" si="69"/>
        <v>0</v>
      </c>
      <c r="AR41">
        <f t="shared" si="69"/>
        <v>3</v>
      </c>
      <c r="AS41">
        <f t="shared" si="69"/>
        <v>1</v>
      </c>
      <c r="AT41">
        <f t="shared" si="69"/>
        <v>0</v>
      </c>
      <c r="AU41">
        <f t="shared" si="69"/>
        <v>0</v>
      </c>
      <c r="AV41">
        <f t="shared" si="69"/>
        <v>0</v>
      </c>
      <c r="AW41">
        <f t="shared" si="69"/>
        <v>2</v>
      </c>
      <c r="AX41">
        <f t="shared" si="69"/>
        <v>2</v>
      </c>
      <c r="AY41">
        <f t="shared" si="69"/>
        <v>0</v>
      </c>
      <c r="AZ41">
        <f t="shared" si="69"/>
        <v>0</v>
      </c>
      <c r="BA41">
        <f t="shared" si="69"/>
        <v>0</v>
      </c>
      <c r="BB41">
        <f t="shared" si="69"/>
        <v>0</v>
      </c>
      <c r="BC41">
        <f t="shared" si="69"/>
        <v>0</v>
      </c>
      <c r="BD41">
        <f t="shared" si="69"/>
        <v>0</v>
      </c>
      <c r="BE41">
        <f t="shared" si="69"/>
        <v>0</v>
      </c>
      <c r="BF41">
        <f t="shared" si="70"/>
        <v>13</v>
      </c>
      <c r="BI41" t="str">
        <f t="shared" si="8"/>
        <v/>
      </c>
      <c r="BJ41" t="str">
        <f t="shared" si="9"/>
        <v/>
      </c>
      <c r="BK41" t="str">
        <f t="shared" si="11"/>
        <v/>
      </c>
      <c r="BL41" t="str">
        <f t="shared" si="12"/>
        <v/>
      </c>
      <c r="BM41" t="str">
        <f t="shared" si="13"/>
        <v/>
      </c>
      <c r="BN41" t="str">
        <f t="shared" si="14"/>
        <v/>
      </c>
      <c r="BO41" t="str">
        <f t="shared" si="15"/>
        <v/>
      </c>
      <c r="BP41" t="str">
        <f t="shared" si="16"/>
        <v/>
      </c>
      <c r="BQ41">
        <f t="shared" si="17"/>
        <v>8</v>
      </c>
      <c r="BR41" t="str">
        <f t="shared" si="18"/>
        <v/>
      </c>
      <c r="BS41" t="str">
        <f t="shared" si="19"/>
        <v/>
      </c>
      <c r="BT41" t="str">
        <f t="shared" si="20"/>
        <v/>
      </c>
      <c r="BU41" t="str">
        <f t="shared" si="21"/>
        <v/>
      </c>
      <c r="BV41" t="str">
        <f t="shared" si="22"/>
        <v/>
      </c>
      <c r="BW41" t="str">
        <f t="shared" si="23"/>
        <v/>
      </c>
      <c r="BX41" t="str">
        <f t="shared" si="24"/>
        <v/>
      </c>
      <c r="BY41" t="str">
        <f t="shared" si="25"/>
        <v/>
      </c>
      <c r="BZ41" t="str">
        <f t="shared" si="26"/>
        <v/>
      </c>
      <c r="CA41" t="str">
        <f t="shared" si="27"/>
        <v/>
      </c>
      <c r="CB41" t="str">
        <f t="shared" si="28"/>
        <v/>
      </c>
      <c r="CC41" t="str">
        <f t="shared" si="29"/>
        <v/>
      </c>
      <c r="CD41" t="str">
        <f t="shared" si="30"/>
        <v/>
      </c>
      <c r="CE41" t="str">
        <f t="shared" si="31"/>
        <v/>
      </c>
      <c r="CF41" t="str">
        <f t="shared" si="32"/>
        <v/>
      </c>
      <c r="CG41" t="str">
        <f t="shared" si="33"/>
        <v/>
      </c>
      <c r="CH41" t="str">
        <f t="shared" si="34"/>
        <v/>
      </c>
      <c r="CI41" t="str">
        <f t="shared" si="35"/>
        <v/>
      </c>
      <c r="CJ41" t="str">
        <f t="shared" si="36"/>
        <v/>
      </c>
      <c r="CK41" t="str">
        <f t="shared" si="37"/>
        <v/>
      </c>
      <c r="CL41">
        <f t="shared" si="38"/>
        <v>29</v>
      </c>
      <c r="CM41" t="str">
        <f t="shared" si="39"/>
        <v/>
      </c>
      <c r="CN41" t="str">
        <f t="shared" si="40"/>
        <v/>
      </c>
      <c r="CO41" t="str">
        <f t="shared" si="41"/>
        <v/>
      </c>
      <c r="CP41" t="str">
        <f t="shared" si="42"/>
        <v/>
      </c>
      <c r="CQ41" t="str">
        <f t="shared" si="43"/>
        <v/>
      </c>
      <c r="CR41" t="str">
        <f t="shared" si="44"/>
        <v/>
      </c>
      <c r="CS41" t="str">
        <f t="shared" si="45"/>
        <v/>
      </c>
      <c r="CT41" t="str">
        <f t="shared" si="46"/>
        <v/>
      </c>
      <c r="CU41" t="str">
        <f t="shared" si="47"/>
        <v/>
      </c>
      <c r="CV41" t="str">
        <f t="shared" si="48"/>
        <v/>
      </c>
      <c r="CW41" t="str">
        <f t="shared" si="49"/>
        <v/>
      </c>
      <c r="CX41" t="str">
        <f t="shared" si="50"/>
        <v/>
      </c>
      <c r="CY41" t="str">
        <f t="shared" si="51"/>
        <v/>
      </c>
      <c r="CZ41" t="str">
        <f t="shared" si="52"/>
        <v/>
      </c>
      <c r="DA41" t="str">
        <f t="shared" si="53"/>
        <v/>
      </c>
      <c r="DB41">
        <f t="shared" si="54"/>
        <v>45</v>
      </c>
      <c r="DC41" t="str">
        <f t="shared" si="55"/>
        <v/>
      </c>
      <c r="DD41" t="str">
        <f t="shared" si="56"/>
        <v/>
      </c>
      <c r="DE41" t="str">
        <f t="shared" si="57"/>
        <v/>
      </c>
      <c r="DF41" t="str">
        <f t="shared" si="58"/>
        <v/>
      </c>
      <c r="DG41" t="str">
        <f t="shared" si="59"/>
        <v/>
      </c>
      <c r="DH41" t="str">
        <f t="shared" si="60"/>
        <v/>
      </c>
      <c r="DI41" t="str">
        <f t="shared" si="61"/>
        <v/>
      </c>
    </row>
    <row r="42" spans="1:113" x14ac:dyDescent="0.2">
      <c r="A42" s="1" t="s">
        <v>39</v>
      </c>
      <c r="B42">
        <f t="shared" si="3"/>
        <v>22</v>
      </c>
      <c r="C42">
        <f t="shared" si="4"/>
        <v>11</v>
      </c>
      <c r="D42" t="str">
        <f t="shared" si="5"/>
        <v>jmMdNCLjLmJ</v>
      </c>
      <c r="E42" t="str">
        <f t="shared" si="6"/>
        <v>PtHtSHhSVVJ</v>
      </c>
      <c r="F42">
        <f t="shared" si="66"/>
        <v>0</v>
      </c>
      <c r="G42">
        <f t="shared" si="65"/>
        <v>0</v>
      </c>
      <c r="H42">
        <f t="shared" si="65"/>
        <v>0</v>
      </c>
      <c r="I42">
        <f t="shared" si="65"/>
        <v>1</v>
      </c>
      <c r="J42">
        <f t="shared" si="65"/>
        <v>0</v>
      </c>
      <c r="K42">
        <f t="shared" si="65"/>
        <v>0</v>
      </c>
      <c r="L42">
        <f t="shared" si="65"/>
        <v>0</v>
      </c>
      <c r="M42">
        <f t="shared" si="69"/>
        <v>1</v>
      </c>
      <c r="N42">
        <f t="shared" si="69"/>
        <v>0</v>
      </c>
      <c r="O42">
        <f t="shared" si="69"/>
        <v>2</v>
      </c>
      <c r="P42">
        <f t="shared" si="69"/>
        <v>0</v>
      </c>
      <c r="Q42">
        <f t="shared" si="69"/>
        <v>0</v>
      </c>
      <c r="R42">
        <f t="shared" si="69"/>
        <v>2</v>
      </c>
      <c r="S42">
        <f t="shared" si="69"/>
        <v>0</v>
      </c>
      <c r="T42">
        <f t="shared" si="69"/>
        <v>0</v>
      </c>
      <c r="U42">
        <f t="shared" si="69"/>
        <v>0</v>
      </c>
      <c r="V42">
        <f t="shared" si="69"/>
        <v>0</v>
      </c>
      <c r="W42">
        <f t="shared" si="69"/>
        <v>0</v>
      </c>
      <c r="X42">
        <f t="shared" si="69"/>
        <v>0</v>
      </c>
      <c r="Y42">
        <f t="shared" si="69"/>
        <v>2</v>
      </c>
      <c r="Z42">
        <f t="shared" si="69"/>
        <v>0</v>
      </c>
      <c r="AA42">
        <f t="shared" si="69"/>
        <v>0</v>
      </c>
      <c r="AB42">
        <f t="shared" si="69"/>
        <v>0</v>
      </c>
      <c r="AC42">
        <f t="shared" si="69"/>
        <v>0</v>
      </c>
      <c r="AD42">
        <f t="shared" si="69"/>
        <v>0</v>
      </c>
      <c r="AE42">
        <f t="shared" si="69"/>
        <v>0</v>
      </c>
      <c r="AF42">
        <f t="shared" si="69"/>
        <v>0</v>
      </c>
      <c r="AG42">
        <f t="shared" si="69"/>
        <v>0</v>
      </c>
      <c r="AH42">
        <f t="shared" si="69"/>
        <v>1</v>
      </c>
      <c r="AI42">
        <f t="shared" si="69"/>
        <v>0</v>
      </c>
      <c r="AJ42">
        <f t="shared" si="69"/>
        <v>0</v>
      </c>
      <c r="AK42">
        <f t="shared" si="69"/>
        <v>0</v>
      </c>
      <c r="AL42">
        <f t="shared" si="69"/>
        <v>0</v>
      </c>
      <c r="AM42">
        <f t="shared" si="69"/>
        <v>2</v>
      </c>
      <c r="AN42">
        <f t="shared" si="69"/>
        <v>0</v>
      </c>
      <c r="AO42">
        <f t="shared" si="69"/>
        <v>2</v>
      </c>
      <c r="AP42">
        <f t="shared" si="69"/>
        <v>0</v>
      </c>
      <c r="AQ42">
        <f t="shared" si="69"/>
        <v>2</v>
      </c>
      <c r="AR42">
        <f t="shared" si="69"/>
        <v>1</v>
      </c>
      <c r="AS42">
        <f t="shared" si="69"/>
        <v>1</v>
      </c>
      <c r="AT42">
        <f t="shared" si="69"/>
        <v>0</v>
      </c>
      <c r="AU42">
        <f t="shared" si="69"/>
        <v>1</v>
      </c>
      <c r="AV42">
        <f t="shared" si="69"/>
        <v>0</v>
      </c>
      <c r="AW42">
        <f t="shared" si="69"/>
        <v>0</v>
      </c>
      <c r="AX42">
        <f t="shared" si="69"/>
        <v>2</v>
      </c>
      <c r="AY42">
        <f t="shared" si="69"/>
        <v>0</v>
      </c>
      <c r="AZ42">
        <f t="shared" si="69"/>
        <v>0</v>
      </c>
      <c r="BA42">
        <f t="shared" si="69"/>
        <v>2</v>
      </c>
      <c r="BB42">
        <f t="shared" si="69"/>
        <v>0</v>
      </c>
      <c r="BC42">
        <f t="shared" si="69"/>
        <v>0</v>
      </c>
      <c r="BD42">
        <f t="shared" si="69"/>
        <v>0</v>
      </c>
      <c r="BE42">
        <f t="shared" si="69"/>
        <v>0</v>
      </c>
      <c r="BF42">
        <f t="shared" si="70"/>
        <v>14</v>
      </c>
      <c r="BI42">
        <f t="shared" si="8"/>
        <v>29</v>
      </c>
      <c r="BJ42" t="str">
        <f t="shared" si="9"/>
        <v/>
      </c>
      <c r="BK42" t="str">
        <f t="shared" si="11"/>
        <v/>
      </c>
      <c r="BL42" t="str">
        <f t="shared" si="12"/>
        <v/>
      </c>
      <c r="BM42" t="str">
        <f t="shared" si="13"/>
        <v/>
      </c>
      <c r="BN42" t="str">
        <f t="shared" si="14"/>
        <v/>
      </c>
      <c r="BO42" t="str">
        <f t="shared" si="15"/>
        <v/>
      </c>
      <c r="BP42" t="str">
        <f t="shared" si="16"/>
        <v/>
      </c>
      <c r="BQ42" t="str">
        <f t="shared" si="17"/>
        <v/>
      </c>
      <c r="BR42" t="str">
        <f t="shared" si="18"/>
        <v/>
      </c>
      <c r="BS42" t="str">
        <f t="shared" si="19"/>
        <v/>
      </c>
      <c r="BT42" t="str">
        <f t="shared" si="20"/>
        <v/>
      </c>
      <c r="BU42" t="str">
        <f t="shared" si="21"/>
        <v/>
      </c>
      <c r="BV42" t="str">
        <f t="shared" si="22"/>
        <v/>
      </c>
      <c r="BW42" t="str">
        <f t="shared" si="23"/>
        <v/>
      </c>
      <c r="BX42" t="str">
        <f t="shared" si="24"/>
        <v/>
      </c>
      <c r="BY42" t="str">
        <f t="shared" si="25"/>
        <v/>
      </c>
      <c r="BZ42" t="str">
        <f t="shared" si="26"/>
        <v/>
      </c>
      <c r="CA42" t="str">
        <f t="shared" si="27"/>
        <v/>
      </c>
      <c r="CB42" t="str">
        <f t="shared" si="28"/>
        <v/>
      </c>
      <c r="CC42" t="str">
        <f t="shared" si="29"/>
        <v/>
      </c>
      <c r="CD42" t="str">
        <f t="shared" si="30"/>
        <v/>
      </c>
      <c r="CE42" t="str">
        <f t="shared" si="31"/>
        <v/>
      </c>
      <c r="CF42" t="str">
        <f t="shared" si="32"/>
        <v/>
      </c>
      <c r="CG42" t="str">
        <f t="shared" si="33"/>
        <v/>
      </c>
      <c r="CH42" t="str">
        <f t="shared" si="34"/>
        <v/>
      </c>
      <c r="CI42" t="str">
        <f t="shared" si="35"/>
        <v/>
      </c>
      <c r="CJ42" t="str">
        <f t="shared" si="36"/>
        <v/>
      </c>
      <c r="CK42" t="str">
        <f t="shared" si="37"/>
        <v/>
      </c>
      <c r="CL42">
        <f t="shared" si="38"/>
        <v>29</v>
      </c>
      <c r="CM42" t="str">
        <f t="shared" si="39"/>
        <v/>
      </c>
      <c r="CN42" t="str">
        <f t="shared" si="40"/>
        <v/>
      </c>
      <c r="CO42" t="str">
        <f t="shared" si="41"/>
        <v/>
      </c>
      <c r="CP42" t="str">
        <f t="shared" si="42"/>
        <v/>
      </c>
      <c r="CQ42" t="str">
        <f t="shared" si="43"/>
        <v/>
      </c>
      <c r="CR42" t="str">
        <f t="shared" si="44"/>
        <v/>
      </c>
      <c r="CS42" t="str">
        <f t="shared" si="45"/>
        <v/>
      </c>
      <c r="CT42" t="str">
        <f t="shared" si="46"/>
        <v/>
      </c>
      <c r="CU42" t="str">
        <f t="shared" si="47"/>
        <v/>
      </c>
      <c r="CV42" t="str">
        <f t="shared" si="48"/>
        <v/>
      </c>
      <c r="CW42" t="str">
        <f t="shared" si="49"/>
        <v/>
      </c>
      <c r="CX42" t="str">
        <f t="shared" si="50"/>
        <v/>
      </c>
      <c r="CY42" t="str">
        <f t="shared" si="51"/>
        <v/>
      </c>
      <c r="CZ42" t="str">
        <f t="shared" si="52"/>
        <v/>
      </c>
      <c r="DA42" t="str">
        <f t="shared" si="53"/>
        <v/>
      </c>
      <c r="DB42" t="str">
        <f t="shared" si="54"/>
        <v/>
      </c>
      <c r="DC42" t="str">
        <f t="shared" si="55"/>
        <v/>
      </c>
      <c r="DD42" t="str">
        <f t="shared" si="56"/>
        <v/>
      </c>
      <c r="DE42" t="str">
        <f t="shared" si="57"/>
        <v/>
      </c>
      <c r="DF42" t="str">
        <f t="shared" si="58"/>
        <v/>
      </c>
      <c r="DG42" t="str">
        <f t="shared" si="59"/>
        <v/>
      </c>
      <c r="DH42" t="str">
        <f t="shared" si="60"/>
        <v/>
      </c>
      <c r="DI42" t="str">
        <f t="shared" si="61"/>
        <v/>
      </c>
    </row>
    <row r="43" spans="1:113" x14ac:dyDescent="0.2">
      <c r="A43" s="1" t="s">
        <v>40</v>
      </c>
      <c r="B43">
        <f t="shared" si="3"/>
        <v>32</v>
      </c>
      <c r="C43">
        <f t="shared" si="4"/>
        <v>16</v>
      </c>
      <c r="D43" t="str">
        <f t="shared" si="5"/>
        <v>pDBqgBgCvbfGBBbC</v>
      </c>
      <c r="E43" t="str">
        <f t="shared" si="6"/>
        <v>GHZhtQZtPHVSVHPV</v>
      </c>
      <c r="F43">
        <f t="shared" si="66"/>
        <v>0</v>
      </c>
      <c r="G43">
        <f t="shared" si="65"/>
        <v>2</v>
      </c>
      <c r="H43">
        <f t="shared" si="65"/>
        <v>0</v>
      </c>
      <c r="I43">
        <f t="shared" si="65"/>
        <v>0</v>
      </c>
      <c r="J43">
        <f t="shared" si="65"/>
        <v>0</v>
      </c>
      <c r="K43">
        <f t="shared" si="65"/>
        <v>1</v>
      </c>
      <c r="L43">
        <f t="shared" si="65"/>
        <v>2</v>
      </c>
      <c r="M43">
        <f t="shared" si="69"/>
        <v>1</v>
      </c>
      <c r="N43">
        <f t="shared" si="69"/>
        <v>0</v>
      </c>
      <c r="O43">
        <f t="shared" si="69"/>
        <v>0</v>
      </c>
      <c r="P43">
        <f t="shared" si="69"/>
        <v>0</v>
      </c>
      <c r="Q43">
        <f t="shared" si="69"/>
        <v>0</v>
      </c>
      <c r="R43">
        <f t="shared" si="69"/>
        <v>0</v>
      </c>
      <c r="S43">
        <f t="shared" si="69"/>
        <v>0</v>
      </c>
      <c r="T43">
        <f t="shared" si="69"/>
        <v>0</v>
      </c>
      <c r="U43">
        <f t="shared" si="69"/>
        <v>1</v>
      </c>
      <c r="V43">
        <f t="shared" ref="M43:BE48" si="71">(LEN($A43)-LEN(SUBSTITUTE($A43,V$1,"")))/LEN(V$1)</f>
        <v>1</v>
      </c>
      <c r="W43">
        <f t="shared" si="71"/>
        <v>0</v>
      </c>
      <c r="X43">
        <f t="shared" si="71"/>
        <v>0</v>
      </c>
      <c r="Y43">
        <f t="shared" si="71"/>
        <v>2</v>
      </c>
      <c r="Z43">
        <f t="shared" si="71"/>
        <v>0</v>
      </c>
      <c r="AA43">
        <f t="shared" si="71"/>
        <v>1</v>
      </c>
      <c r="AB43">
        <f t="shared" si="71"/>
        <v>0</v>
      </c>
      <c r="AC43">
        <f t="shared" si="71"/>
        <v>0</v>
      </c>
      <c r="AD43">
        <f t="shared" si="71"/>
        <v>0</v>
      </c>
      <c r="AE43">
        <f t="shared" si="71"/>
        <v>0</v>
      </c>
      <c r="AF43">
        <f t="shared" si="71"/>
        <v>0</v>
      </c>
      <c r="AG43">
        <f t="shared" si="71"/>
        <v>4</v>
      </c>
      <c r="AH43">
        <f t="shared" si="71"/>
        <v>2</v>
      </c>
      <c r="AI43">
        <f t="shared" si="71"/>
        <v>1</v>
      </c>
      <c r="AJ43">
        <f t="shared" si="71"/>
        <v>0</v>
      </c>
      <c r="AK43">
        <f t="shared" si="71"/>
        <v>0</v>
      </c>
      <c r="AL43">
        <f t="shared" si="71"/>
        <v>2</v>
      </c>
      <c r="AM43">
        <f t="shared" si="71"/>
        <v>3</v>
      </c>
      <c r="AN43">
        <f t="shared" si="71"/>
        <v>0</v>
      </c>
      <c r="AO43">
        <f t="shared" si="71"/>
        <v>0</v>
      </c>
      <c r="AP43">
        <f t="shared" si="71"/>
        <v>0</v>
      </c>
      <c r="AQ43">
        <f t="shared" si="71"/>
        <v>0</v>
      </c>
      <c r="AR43">
        <f t="shared" si="71"/>
        <v>0</v>
      </c>
      <c r="AS43">
        <f t="shared" si="71"/>
        <v>0</v>
      </c>
      <c r="AT43">
        <f t="shared" si="71"/>
        <v>0</v>
      </c>
      <c r="AU43">
        <f t="shared" si="71"/>
        <v>2</v>
      </c>
      <c r="AV43">
        <f t="shared" si="71"/>
        <v>1</v>
      </c>
      <c r="AW43">
        <f t="shared" si="71"/>
        <v>0</v>
      </c>
      <c r="AX43">
        <f t="shared" si="71"/>
        <v>1</v>
      </c>
      <c r="AY43">
        <f t="shared" si="71"/>
        <v>0</v>
      </c>
      <c r="AZ43">
        <f t="shared" si="71"/>
        <v>0</v>
      </c>
      <c r="BA43">
        <f t="shared" si="71"/>
        <v>3</v>
      </c>
      <c r="BB43">
        <f t="shared" si="71"/>
        <v>0</v>
      </c>
      <c r="BC43">
        <f t="shared" si="71"/>
        <v>0</v>
      </c>
      <c r="BD43">
        <f t="shared" si="71"/>
        <v>0</v>
      </c>
      <c r="BE43">
        <f t="shared" si="71"/>
        <v>2</v>
      </c>
      <c r="BF43">
        <f t="shared" si="70"/>
        <v>14</v>
      </c>
      <c r="BI43" t="str">
        <f t="shared" si="8"/>
        <v/>
      </c>
      <c r="BJ43" t="str">
        <f t="shared" si="9"/>
        <v/>
      </c>
      <c r="BK43" t="str">
        <f t="shared" si="11"/>
        <v/>
      </c>
      <c r="BL43" t="str">
        <f t="shared" si="12"/>
        <v/>
      </c>
      <c r="BM43" t="str">
        <f t="shared" si="13"/>
        <v/>
      </c>
      <c r="BN43" t="str">
        <f t="shared" si="14"/>
        <v/>
      </c>
      <c r="BO43" t="str">
        <f t="shared" si="15"/>
        <v/>
      </c>
      <c r="BP43" t="str">
        <f t="shared" si="16"/>
        <v/>
      </c>
      <c r="BQ43" t="str">
        <f t="shared" si="17"/>
        <v/>
      </c>
      <c r="BR43" t="str">
        <f t="shared" si="18"/>
        <v/>
      </c>
      <c r="BS43" t="str">
        <f t="shared" si="19"/>
        <v/>
      </c>
      <c r="BT43" t="str">
        <f t="shared" si="20"/>
        <v/>
      </c>
      <c r="BU43" t="str">
        <f t="shared" si="21"/>
        <v/>
      </c>
      <c r="BV43" t="str">
        <f t="shared" si="22"/>
        <v/>
      </c>
      <c r="BW43" t="str">
        <f t="shared" si="23"/>
        <v/>
      </c>
      <c r="BX43" t="str">
        <f t="shared" si="24"/>
        <v/>
      </c>
      <c r="BY43" t="str">
        <f t="shared" si="25"/>
        <v/>
      </c>
      <c r="BZ43" t="str">
        <f t="shared" si="26"/>
        <v/>
      </c>
      <c r="CA43" t="str">
        <f t="shared" si="27"/>
        <v/>
      </c>
      <c r="CB43" t="str">
        <f t="shared" si="28"/>
        <v/>
      </c>
      <c r="CC43" t="str">
        <f t="shared" si="29"/>
        <v/>
      </c>
      <c r="CD43" t="str">
        <f t="shared" si="30"/>
        <v/>
      </c>
      <c r="CE43" t="str">
        <f t="shared" si="31"/>
        <v/>
      </c>
      <c r="CF43" t="str">
        <f t="shared" si="32"/>
        <v/>
      </c>
      <c r="CG43" t="str">
        <f t="shared" si="33"/>
        <v/>
      </c>
      <c r="CH43" t="str">
        <f t="shared" si="34"/>
        <v/>
      </c>
      <c r="CI43" t="str">
        <f t="shared" si="35"/>
        <v/>
      </c>
      <c r="CJ43" t="str">
        <f t="shared" si="36"/>
        <v/>
      </c>
      <c r="CK43">
        <f t="shared" si="37"/>
        <v>28</v>
      </c>
      <c r="CL43" t="str">
        <f t="shared" si="38"/>
        <v/>
      </c>
      <c r="CM43">
        <f t="shared" si="39"/>
        <v>30</v>
      </c>
      <c r="CN43" t="str">
        <f t="shared" si="40"/>
        <v/>
      </c>
      <c r="CO43" t="str">
        <f t="shared" si="41"/>
        <v/>
      </c>
      <c r="CP43" t="str">
        <f t="shared" si="42"/>
        <v/>
      </c>
      <c r="CQ43" t="str">
        <f t="shared" si="43"/>
        <v/>
      </c>
      <c r="CR43" t="str">
        <f t="shared" si="44"/>
        <v/>
      </c>
      <c r="CS43" t="str">
        <f t="shared" si="45"/>
        <v/>
      </c>
      <c r="CT43" t="str">
        <f t="shared" si="46"/>
        <v/>
      </c>
      <c r="CU43" t="str">
        <f t="shared" si="47"/>
        <v/>
      </c>
      <c r="CV43" t="str">
        <f t="shared" si="48"/>
        <v/>
      </c>
      <c r="CW43" t="str">
        <f t="shared" si="49"/>
        <v/>
      </c>
      <c r="CX43" t="str">
        <f t="shared" si="50"/>
        <v/>
      </c>
      <c r="CY43" t="str">
        <f t="shared" si="51"/>
        <v/>
      </c>
      <c r="CZ43" t="str">
        <f t="shared" si="52"/>
        <v/>
      </c>
      <c r="DA43" t="str">
        <f t="shared" si="53"/>
        <v/>
      </c>
      <c r="DB43" t="str">
        <f t="shared" si="54"/>
        <v/>
      </c>
      <c r="DC43" t="str">
        <f t="shared" si="55"/>
        <v/>
      </c>
      <c r="DD43" t="str">
        <f t="shared" si="56"/>
        <v/>
      </c>
      <c r="DE43" t="str">
        <f t="shared" si="57"/>
        <v/>
      </c>
      <c r="DF43" t="str">
        <f t="shared" si="58"/>
        <v/>
      </c>
      <c r="DG43" t="str">
        <f t="shared" si="59"/>
        <v/>
      </c>
      <c r="DH43" t="str">
        <f t="shared" si="60"/>
        <v/>
      </c>
      <c r="DI43" t="str">
        <f t="shared" si="61"/>
        <v/>
      </c>
    </row>
    <row r="44" spans="1:113" x14ac:dyDescent="0.2">
      <c r="A44" s="1" t="s">
        <v>41</v>
      </c>
      <c r="B44">
        <f t="shared" si="3"/>
        <v>46</v>
      </c>
      <c r="C44">
        <f t="shared" si="4"/>
        <v>23</v>
      </c>
      <c r="D44" t="str">
        <f t="shared" si="5"/>
        <v>pBnWgBpzWzBbWDWvzwpgCvq</v>
      </c>
      <c r="E44" t="str">
        <f t="shared" si="6"/>
        <v>cmLNTrdLmmrnRLTrmrTdmLd</v>
      </c>
      <c r="F44">
        <f t="shared" si="66"/>
        <v>0</v>
      </c>
      <c r="G44">
        <f t="shared" si="65"/>
        <v>1</v>
      </c>
      <c r="H44">
        <f t="shared" si="65"/>
        <v>1</v>
      </c>
      <c r="I44">
        <f t="shared" si="65"/>
        <v>3</v>
      </c>
      <c r="J44">
        <f t="shared" si="65"/>
        <v>0</v>
      </c>
      <c r="K44">
        <f t="shared" si="65"/>
        <v>0</v>
      </c>
      <c r="L44">
        <f t="shared" si="65"/>
        <v>2</v>
      </c>
      <c r="M44">
        <f t="shared" si="71"/>
        <v>0</v>
      </c>
      <c r="N44">
        <f t="shared" si="71"/>
        <v>0</v>
      </c>
      <c r="O44">
        <f t="shared" si="71"/>
        <v>0</v>
      </c>
      <c r="P44">
        <f t="shared" si="71"/>
        <v>0</v>
      </c>
      <c r="Q44">
        <f t="shared" si="71"/>
        <v>0</v>
      </c>
      <c r="R44">
        <f t="shared" si="71"/>
        <v>5</v>
      </c>
      <c r="S44">
        <f t="shared" si="71"/>
        <v>2</v>
      </c>
      <c r="T44">
        <f t="shared" si="71"/>
        <v>0</v>
      </c>
      <c r="U44">
        <f t="shared" si="71"/>
        <v>3</v>
      </c>
      <c r="V44">
        <f t="shared" si="71"/>
        <v>1</v>
      </c>
      <c r="W44">
        <f t="shared" si="71"/>
        <v>4</v>
      </c>
      <c r="X44">
        <f t="shared" si="71"/>
        <v>0</v>
      </c>
      <c r="Y44">
        <f t="shared" si="71"/>
        <v>0</v>
      </c>
      <c r="Z44">
        <f t="shared" si="71"/>
        <v>0</v>
      </c>
      <c r="AA44">
        <f t="shared" si="71"/>
        <v>2</v>
      </c>
      <c r="AB44">
        <f t="shared" si="71"/>
        <v>1</v>
      </c>
      <c r="AC44">
        <f t="shared" si="71"/>
        <v>0</v>
      </c>
      <c r="AD44">
        <f t="shared" si="71"/>
        <v>0</v>
      </c>
      <c r="AE44">
        <f t="shared" si="71"/>
        <v>3</v>
      </c>
      <c r="AF44">
        <f t="shared" si="71"/>
        <v>0</v>
      </c>
      <c r="AG44">
        <f t="shared" si="71"/>
        <v>3</v>
      </c>
      <c r="AH44">
        <f t="shared" si="71"/>
        <v>1</v>
      </c>
      <c r="AI44">
        <f t="shared" si="71"/>
        <v>1</v>
      </c>
      <c r="AJ44">
        <f t="shared" si="71"/>
        <v>0</v>
      </c>
      <c r="AK44">
        <f t="shared" si="71"/>
        <v>0</v>
      </c>
      <c r="AL44">
        <f t="shared" si="71"/>
        <v>0</v>
      </c>
      <c r="AM44">
        <f t="shared" si="71"/>
        <v>0</v>
      </c>
      <c r="AN44">
        <f t="shared" si="71"/>
        <v>0</v>
      </c>
      <c r="AO44">
        <f t="shared" si="71"/>
        <v>0</v>
      </c>
      <c r="AP44">
        <f t="shared" si="71"/>
        <v>0</v>
      </c>
      <c r="AQ44">
        <f t="shared" si="71"/>
        <v>4</v>
      </c>
      <c r="AR44">
        <f t="shared" si="71"/>
        <v>0</v>
      </c>
      <c r="AS44">
        <f t="shared" si="71"/>
        <v>1</v>
      </c>
      <c r="AT44">
        <f t="shared" si="71"/>
        <v>0</v>
      </c>
      <c r="AU44">
        <f t="shared" si="71"/>
        <v>0</v>
      </c>
      <c r="AV44">
        <f t="shared" si="71"/>
        <v>0</v>
      </c>
      <c r="AW44">
        <f t="shared" si="71"/>
        <v>1</v>
      </c>
      <c r="AX44">
        <f t="shared" si="71"/>
        <v>0</v>
      </c>
      <c r="AY44">
        <f t="shared" si="71"/>
        <v>3</v>
      </c>
      <c r="AZ44">
        <f t="shared" si="71"/>
        <v>0</v>
      </c>
      <c r="BA44">
        <f t="shared" si="71"/>
        <v>0</v>
      </c>
      <c r="BB44">
        <f t="shared" si="71"/>
        <v>4</v>
      </c>
      <c r="BC44">
        <f t="shared" si="71"/>
        <v>0</v>
      </c>
      <c r="BD44">
        <f t="shared" si="71"/>
        <v>0</v>
      </c>
      <c r="BE44">
        <f t="shared" si="71"/>
        <v>0</v>
      </c>
      <c r="BF44">
        <f t="shared" si="70"/>
        <v>14</v>
      </c>
      <c r="BI44" t="str">
        <f t="shared" si="8"/>
        <v/>
      </c>
      <c r="BJ44" t="str">
        <f t="shared" si="9"/>
        <v/>
      </c>
      <c r="BK44" t="str">
        <f t="shared" si="11"/>
        <v/>
      </c>
      <c r="BL44">
        <f t="shared" si="12"/>
        <v>3</v>
      </c>
      <c r="BM44" t="str">
        <f t="shared" si="13"/>
        <v/>
      </c>
      <c r="BN44" t="str">
        <f t="shared" si="14"/>
        <v/>
      </c>
      <c r="BO44" t="str">
        <f t="shared" si="15"/>
        <v/>
      </c>
      <c r="BP44" t="str">
        <f t="shared" si="16"/>
        <v/>
      </c>
      <c r="BQ44" t="str">
        <f t="shared" si="17"/>
        <v/>
      </c>
      <c r="BR44" t="str">
        <f t="shared" si="18"/>
        <v/>
      </c>
      <c r="BS44" t="str">
        <f t="shared" si="19"/>
        <v/>
      </c>
      <c r="BT44" t="str">
        <f t="shared" si="20"/>
        <v/>
      </c>
      <c r="BU44" t="str">
        <f t="shared" si="21"/>
        <v/>
      </c>
      <c r="BV44" t="str">
        <f t="shared" si="22"/>
        <v/>
      </c>
      <c r="BW44" t="str">
        <f t="shared" si="23"/>
        <v/>
      </c>
      <c r="BX44" t="str">
        <f t="shared" si="24"/>
        <v/>
      </c>
      <c r="BY44" t="str">
        <f t="shared" si="25"/>
        <v/>
      </c>
      <c r="BZ44" t="str">
        <f t="shared" si="26"/>
        <v/>
      </c>
      <c r="CA44" t="str">
        <f t="shared" si="27"/>
        <v/>
      </c>
      <c r="CB44" t="str">
        <f t="shared" si="28"/>
        <v/>
      </c>
      <c r="CC44" t="str">
        <f t="shared" si="29"/>
        <v/>
      </c>
      <c r="CD44" t="str">
        <f t="shared" si="30"/>
        <v/>
      </c>
      <c r="CE44" t="str">
        <f t="shared" si="31"/>
        <v/>
      </c>
      <c r="CF44" t="str">
        <f t="shared" si="32"/>
        <v/>
      </c>
      <c r="CG44" t="str">
        <f t="shared" si="33"/>
        <v/>
      </c>
      <c r="CH44" t="str">
        <f t="shared" si="34"/>
        <v/>
      </c>
      <c r="CI44" t="str">
        <f t="shared" si="35"/>
        <v/>
      </c>
      <c r="CJ44" t="str">
        <f t="shared" si="36"/>
        <v/>
      </c>
      <c r="CK44" t="str">
        <f t="shared" si="37"/>
        <v/>
      </c>
      <c r="CL44" t="str">
        <f t="shared" si="38"/>
        <v/>
      </c>
      <c r="CM44">
        <f t="shared" si="39"/>
        <v>30</v>
      </c>
      <c r="CN44" t="str">
        <f t="shared" si="40"/>
        <v/>
      </c>
      <c r="CO44" t="str">
        <f t="shared" si="41"/>
        <v/>
      </c>
      <c r="CP44" t="str">
        <f t="shared" si="42"/>
        <v/>
      </c>
      <c r="CQ44" t="str">
        <f t="shared" si="43"/>
        <v/>
      </c>
      <c r="CR44" t="str">
        <f t="shared" si="44"/>
        <v/>
      </c>
      <c r="CS44" t="str">
        <f t="shared" si="45"/>
        <v/>
      </c>
      <c r="CT44" t="str">
        <f t="shared" si="46"/>
        <v/>
      </c>
      <c r="CU44" t="str">
        <f t="shared" si="47"/>
        <v/>
      </c>
      <c r="CV44" t="str">
        <f t="shared" si="48"/>
        <v/>
      </c>
      <c r="CW44" t="str">
        <f t="shared" si="49"/>
        <v/>
      </c>
      <c r="CX44" t="str">
        <f t="shared" si="50"/>
        <v/>
      </c>
      <c r="CY44" t="str">
        <f t="shared" si="51"/>
        <v/>
      </c>
      <c r="CZ44" t="str">
        <f t="shared" si="52"/>
        <v/>
      </c>
      <c r="DA44">
        <f t="shared" si="53"/>
        <v>44</v>
      </c>
      <c r="DB44" t="str">
        <f t="shared" si="54"/>
        <v/>
      </c>
      <c r="DC44" t="str">
        <f t="shared" si="55"/>
        <v/>
      </c>
      <c r="DD44" t="str">
        <f t="shared" si="56"/>
        <v/>
      </c>
      <c r="DE44" t="str">
        <f t="shared" si="57"/>
        <v/>
      </c>
      <c r="DF44" t="str">
        <f t="shared" si="58"/>
        <v/>
      </c>
      <c r="DG44" t="str">
        <f t="shared" si="59"/>
        <v/>
      </c>
      <c r="DH44" t="str">
        <f t="shared" si="60"/>
        <v/>
      </c>
      <c r="DI44" t="str">
        <f t="shared" si="61"/>
        <v/>
      </c>
    </row>
    <row r="45" spans="1:113" x14ac:dyDescent="0.2">
      <c r="A45" s="1" t="s">
        <v>42</v>
      </c>
      <c r="B45">
        <f t="shared" si="3"/>
        <v>16</v>
      </c>
      <c r="C45">
        <f t="shared" si="4"/>
        <v>8</v>
      </c>
      <c r="D45" t="str">
        <f t="shared" si="5"/>
        <v>dRWWtRGB</v>
      </c>
      <c r="E45" t="str">
        <f t="shared" si="6"/>
        <v>DPQctQDZ</v>
      </c>
      <c r="F45">
        <f t="shared" si="66"/>
        <v>0</v>
      </c>
      <c r="G45">
        <f t="shared" si="65"/>
        <v>0</v>
      </c>
      <c r="H45">
        <f t="shared" si="65"/>
        <v>1</v>
      </c>
      <c r="I45">
        <f t="shared" si="65"/>
        <v>1</v>
      </c>
      <c r="J45">
        <f t="shared" si="65"/>
        <v>0</v>
      </c>
      <c r="K45">
        <f t="shared" si="65"/>
        <v>0</v>
      </c>
      <c r="L45">
        <f t="shared" si="65"/>
        <v>0</v>
      </c>
      <c r="M45">
        <f t="shared" si="71"/>
        <v>0</v>
      </c>
      <c r="N45">
        <f t="shared" si="71"/>
        <v>0</v>
      </c>
      <c r="O45">
        <f t="shared" si="71"/>
        <v>0</v>
      </c>
      <c r="P45">
        <f t="shared" si="71"/>
        <v>0</v>
      </c>
      <c r="Q45">
        <f t="shared" si="71"/>
        <v>0</v>
      </c>
      <c r="R45">
        <f t="shared" si="71"/>
        <v>0</v>
      </c>
      <c r="S45">
        <f t="shared" si="71"/>
        <v>0</v>
      </c>
      <c r="T45">
        <f t="shared" si="71"/>
        <v>0</v>
      </c>
      <c r="U45">
        <f t="shared" si="71"/>
        <v>0</v>
      </c>
      <c r="V45">
        <f t="shared" si="71"/>
        <v>0</v>
      </c>
      <c r="W45">
        <f t="shared" si="71"/>
        <v>0</v>
      </c>
      <c r="X45">
        <f t="shared" si="71"/>
        <v>0</v>
      </c>
      <c r="Y45">
        <f t="shared" si="71"/>
        <v>2</v>
      </c>
      <c r="Z45">
        <f t="shared" si="71"/>
        <v>0</v>
      </c>
      <c r="AA45">
        <f t="shared" si="71"/>
        <v>0</v>
      </c>
      <c r="AB45">
        <f t="shared" si="71"/>
        <v>0</v>
      </c>
      <c r="AC45">
        <f t="shared" si="71"/>
        <v>0</v>
      </c>
      <c r="AD45">
        <f t="shared" si="71"/>
        <v>0</v>
      </c>
      <c r="AE45">
        <f t="shared" si="71"/>
        <v>0</v>
      </c>
      <c r="AF45">
        <f t="shared" si="71"/>
        <v>0</v>
      </c>
      <c r="AG45">
        <f t="shared" si="71"/>
        <v>1</v>
      </c>
      <c r="AH45">
        <f t="shared" si="71"/>
        <v>0</v>
      </c>
      <c r="AI45">
        <f t="shared" si="71"/>
        <v>2</v>
      </c>
      <c r="AJ45">
        <f t="shared" si="71"/>
        <v>0</v>
      </c>
      <c r="AK45">
        <f t="shared" si="71"/>
        <v>0</v>
      </c>
      <c r="AL45">
        <f t="shared" si="71"/>
        <v>1</v>
      </c>
      <c r="AM45">
        <f t="shared" si="71"/>
        <v>0</v>
      </c>
      <c r="AN45">
        <f t="shared" si="71"/>
        <v>0</v>
      </c>
      <c r="AO45">
        <f t="shared" si="71"/>
        <v>0</v>
      </c>
      <c r="AP45">
        <f t="shared" si="71"/>
        <v>0</v>
      </c>
      <c r="AQ45">
        <f t="shared" si="71"/>
        <v>0</v>
      </c>
      <c r="AR45">
        <f t="shared" si="71"/>
        <v>0</v>
      </c>
      <c r="AS45">
        <f t="shared" si="71"/>
        <v>0</v>
      </c>
      <c r="AT45">
        <f t="shared" si="71"/>
        <v>0</v>
      </c>
      <c r="AU45">
        <f t="shared" si="71"/>
        <v>1</v>
      </c>
      <c r="AV45">
        <f t="shared" si="71"/>
        <v>2</v>
      </c>
      <c r="AW45">
        <f t="shared" si="71"/>
        <v>2</v>
      </c>
      <c r="AX45">
        <f t="shared" si="71"/>
        <v>0</v>
      </c>
      <c r="AY45">
        <f t="shared" si="71"/>
        <v>0</v>
      </c>
      <c r="AZ45">
        <f t="shared" si="71"/>
        <v>0</v>
      </c>
      <c r="BA45">
        <f t="shared" si="71"/>
        <v>0</v>
      </c>
      <c r="BB45">
        <f t="shared" si="71"/>
        <v>2</v>
      </c>
      <c r="BC45">
        <f t="shared" si="71"/>
        <v>0</v>
      </c>
      <c r="BD45">
        <f t="shared" si="71"/>
        <v>0</v>
      </c>
      <c r="BE45">
        <f t="shared" si="71"/>
        <v>1</v>
      </c>
      <c r="BF45">
        <f t="shared" si="70"/>
        <v>15</v>
      </c>
      <c r="BI45">
        <f t="shared" si="8"/>
        <v>44</v>
      </c>
      <c r="BJ45" t="str">
        <f t="shared" si="9"/>
        <v/>
      </c>
      <c r="BK45" t="str">
        <f t="shared" si="11"/>
        <v/>
      </c>
      <c r="BL45" t="str">
        <f t="shared" si="12"/>
        <v/>
      </c>
      <c r="BM45" t="str">
        <f t="shared" si="13"/>
        <v/>
      </c>
      <c r="BN45" t="str">
        <f t="shared" si="14"/>
        <v/>
      </c>
      <c r="BO45" t="str">
        <f t="shared" si="15"/>
        <v/>
      </c>
      <c r="BP45" t="str">
        <f t="shared" si="16"/>
        <v/>
      </c>
      <c r="BQ45" t="str">
        <f t="shared" si="17"/>
        <v/>
      </c>
      <c r="BR45" t="str">
        <f t="shared" si="18"/>
        <v/>
      </c>
      <c r="BS45" t="str">
        <f t="shared" si="19"/>
        <v/>
      </c>
      <c r="BT45" t="str">
        <f t="shared" si="20"/>
        <v/>
      </c>
      <c r="BU45" t="str">
        <f t="shared" si="21"/>
        <v/>
      </c>
      <c r="BV45" t="str">
        <f t="shared" si="22"/>
        <v/>
      </c>
      <c r="BW45" t="str">
        <f t="shared" si="23"/>
        <v/>
      </c>
      <c r="BX45" t="str">
        <f t="shared" si="24"/>
        <v/>
      </c>
      <c r="BY45" t="str">
        <f t="shared" si="25"/>
        <v/>
      </c>
      <c r="BZ45" t="str">
        <f t="shared" si="26"/>
        <v/>
      </c>
      <c r="CA45" t="str">
        <f t="shared" si="27"/>
        <v/>
      </c>
      <c r="CB45" t="str">
        <f t="shared" si="28"/>
        <v/>
      </c>
      <c r="CC45" t="str">
        <f t="shared" si="29"/>
        <v/>
      </c>
      <c r="CD45" t="str">
        <f t="shared" si="30"/>
        <v/>
      </c>
      <c r="CE45" t="str">
        <f t="shared" si="31"/>
        <v/>
      </c>
      <c r="CF45" t="str">
        <f t="shared" si="32"/>
        <v/>
      </c>
      <c r="CG45" t="str">
        <f t="shared" si="33"/>
        <v/>
      </c>
      <c r="CH45" t="str">
        <f t="shared" si="34"/>
        <v/>
      </c>
      <c r="CI45" t="str">
        <f t="shared" si="35"/>
        <v/>
      </c>
      <c r="CJ45" t="str">
        <f t="shared" si="36"/>
        <v/>
      </c>
      <c r="CK45" t="str">
        <f t="shared" si="37"/>
        <v/>
      </c>
      <c r="CL45" t="str">
        <f t="shared" si="38"/>
        <v/>
      </c>
      <c r="CM45" t="str">
        <f t="shared" si="39"/>
        <v/>
      </c>
      <c r="CN45" t="str">
        <f t="shared" si="40"/>
        <v/>
      </c>
      <c r="CO45" t="str">
        <f t="shared" si="41"/>
        <v/>
      </c>
      <c r="CP45" t="str">
        <f t="shared" si="42"/>
        <v/>
      </c>
      <c r="CQ45" t="str">
        <f t="shared" si="43"/>
        <v/>
      </c>
      <c r="CR45" t="str">
        <f t="shared" si="44"/>
        <v/>
      </c>
      <c r="CS45" t="str">
        <f t="shared" si="45"/>
        <v/>
      </c>
      <c r="CT45" t="str">
        <f t="shared" si="46"/>
        <v/>
      </c>
      <c r="CU45" t="str">
        <f t="shared" si="47"/>
        <v/>
      </c>
      <c r="CV45" t="str">
        <f t="shared" si="48"/>
        <v/>
      </c>
      <c r="CW45" t="str">
        <f t="shared" si="49"/>
        <v/>
      </c>
      <c r="CX45" t="str">
        <f t="shared" si="50"/>
        <v/>
      </c>
      <c r="CY45" t="str">
        <f t="shared" si="51"/>
        <v/>
      </c>
      <c r="CZ45" t="str">
        <f t="shared" si="52"/>
        <v/>
      </c>
      <c r="DA45">
        <f t="shared" si="53"/>
        <v>44</v>
      </c>
      <c r="DB45" t="str">
        <f t="shared" si="54"/>
        <v/>
      </c>
      <c r="DC45" t="str">
        <f t="shared" si="55"/>
        <v/>
      </c>
      <c r="DD45" t="str">
        <f t="shared" si="56"/>
        <v/>
      </c>
      <c r="DE45" t="str">
        <f t="shared" si="57"/>
        <v/>
      </c>
      <c r="DF45" t="str">
        <f t="shared" si="58"/>
        <v/>
      </c>
      <c r="DG45" t="str">
        <f t="shared" si="59"/>
        <v/>
      </c>
      <c r="DH45" t="str">
        <f t="shared" si="60"/>
        <v/>
      </c>
      <c r="DI45" t="str">
        <f t="shared" si="61"/>
        <v/>
      </c>
    </row>
    <row r="46" spans="1:113" x14ac:dyDescent="0.2">
      <c r="A46" s="1" t="s">
        <v>43</v>
      </c>
      <c r="B46">
        <f t="shared" si="3"/>
        <v>46</v>
      </c>
      <c r="C46">
        <f t="shared" si="4"/>
        <v>23</v>
      </c>
      <c r="D46" t="str">
        <f t="shared" si="5"/>
        <v>CMfnCfFMmTTFVCmfmTLvsnM</v>
      </c>
      <c r="E46" t="str">
        <f t="shared" si="6"/>
        <v>PZjccHRcPrRPsZQQZPQDRrQ</v>
      </c>
      <c r="F46">
        <f t="shared" si="66"/>
        <v>0</v>
      </c>
      <c r="G46">
        <f t="shared" si="65"/>
        <v>0</v>
      </c>
      <c r="H46">
        <f t="shared" si="65"/>
        <v>3</v>
      </c>
      <c r="I46">
        <f t="shared" si="65"/>
        <v>0</v>
      </c>
      <c r="J46">
        <f t="shared" si="65"/>
        <v>0</v>
      </c>
      <c r="K46">
        <f t="shared" si="65"/>
        <v>3</v>
      </c>
      <c r="L46">
        <f t="shared" si="65"/>
        <v>0</v>
      </c>
      <c r="M46">
        <f t="shared" si="71"/>
        <v>0</v>
      </c>
      <c r="N46">
        <f t="shared" si="71"/>
        <v>0</v>
      </c>
      <c r="O46">
        <f t="shared" si="71"/>
        <v>1</v>
      </c>
      <c r="P46">
        <f t="shared" si="71"/>
        <v>0</v>
      </c>
      <c r="Q46">
        <f t="shared" si="71"/>
        <v>0</v>
      </c>
      <c r="R46">
        <f t="shared" si="71"/>
        <v>3</v>
      </c>
      <c r="S46">
        <f t="shared" si="71"/>
        <v>2</v>
      </c>
      <c r="T46">
        <f t="shared" si="71"/>
        <v>0</v>
      </c>
      <c r="U46">
        <f t="shared" si="71"/>
        <v>0</v>
      </c>
      <c r="V46">
        <f t="shared" si="71"/>
        <v>0</v>
      </c>
      <c r="W46">
        <f t="shared" si="71"/>
        <v>2</v>
      </c>
      <c r="X46">
        <f t="shared" si="71"/>
        <v>2</v>
      </c>
      <c r="Y46">
        <f t="shared" si="71"/>
        <v>0</v>
      </c>
      <c r="Z46">
        <f t="shared" si="71"/>
        <v>0</v>
      </c>
      <c r="AA46">
        <f t="shared" si="71"/>
        <v>1</v>
      </c>
      <c r="AB46">
        <f t="shared" si="71"/>
        <v>0</v>
      </c>
      <c r="AC46">
        <f t="shared" si="71"/>
        <v>0</v>
      </c>
      <c r="AD46">
        <f t="shared" si="71"/>
        <v>0</v>
      </c>
      <c r="AE46">
        <f t="shared" si="71"/>
        <v>0</v>
      </c>
      <c r="AF46">
        <f t="shared" si="71"/>
        <v>0</v>
      </c>
      <c r="AG46">
        <f t="shared" si="71"/>
        <v>0</v>
      </c>
      <c r="AH46">
        <f t="shared" si="71"/>
        <v>3</v>
      </c>
      <c r="AI46">
        <f t="shared" si="71"/>
        <v>1</v>
      </c>
      <c r="AJ46">
        <f t="shared" si="71"/>
        <v>0</v>
      </c>
      <c r="AK46">
        <f t="shared" si="71"/>
        <v>2</v>
      </c>
      <c r="AL46">
        <f t="shared" si="71"/>
        <v>0</v>
      </c>
      <c r="AM46">
        <f t="shared" si="71"/>
        <v>1</v>
      </c>
      <c r="AN46">
        <f t="shared" si="71"/>
        <v>0</v>
      </c>
      <c r="AO46">
        <f t="shared" si="71"/>
        <v>0</v>
      </c>
      <c r="AP46">
        <f t="shared" si="71"/>
        <v>0</v>
      </c>
      <c r="AQ46">
        <f t="shared" si="71"/>
        <v>1</v>
      </c>
      <c r="AR46">
        <f t="shared" si="71"/>
        <v>3</v>
      </c>
      <c r="AS46">
        <f t="shared" si="71"/>
        <v>0</v>
      </c>
      <c r="AT46">
        <f t="shared" si="71"/>
        <v>0</v>
      </c>
      <c r="AU46">
        <f t="shared" si="71"/>
        <v>4</v>
      </c>
      <c r="AV46">
        <f t="shared" si="71"/>
        <v>4</v>
      </c>
      <c r="AW46">
        <f t="shared" si="71"/>
        <v>3</v>
      </c>
      <c r="AX46">
        <f t="shared" si="71"/>
        <v>0</v>
      </c>
      <c r="AY46">
        <f t="shared" si="71"/>
        <v>3</v>
      </c>
      <c r="AZ46">
        <f t="shared" si="71"/>
        <v>0</v>
      </c>
      <c r="BA46">
        <f t="shared" si="71"/>
        <v>1</v>
      </c>
      <c r="BB46">
        <f t="shared" si="71"/>
        <v>0</v>
      </c>
      <c r="BC46">
        <f t="shared" si="71"/>
        <v>0</v>
      </c>
      <c r="BD46">
        <f t="shared" si="71"/>
        <v>0</v>
      </c>
      <c r="BE46">
        <f t="shared" si="71"/>
        <v>3</v>
      </c>
      <c r="BF46">
        <f t="shared" si="70"/>
        <v>15</v>
      </c>
      <c r="BI46" t="str">
        <f t="shared" si="8"/>
        <v/>
      </c>
      <c r="BJ46" t="str">
        <f t="shared" si="9"/>
        <v/>
      </c>
      <c r="BK46" t="str">
        <f t="shared" si="11"/>
        <v/>
      </c>
      <c r="BL46" t="str">
        <f t="shared" si="12"/>
        <v/>
      </c>
      <c r="BM46" t="str">
        <f t="shared" si="13"/>
        <v/>
      </c>
      <c r="BN46" t="str">
        <f t="shared" si="14"/>
        <v/>
      </c>
      <c r="BO46">
        <f t="shared" si="15"/>
        <v>6</v>
      </c>
      <c r="BP46" t="str">
        <f t="shared" si="16"/>
        <v/>
      </c>
      <c r="BQ46" t="str">
        <f t="shared" si="17"/>
        <v/>
      </c>
      <c r="BR46" t="str">
        <f t="shared" si="18"/>
        <v/>
      </c>
      <c r="BS46" t="str">
        <f t="shared" si="19"/>
        <v/>
      </c>
      <c r="BT46" t="str">
        <f t="shared" si="20"/>
        <v/>
      </c>
      <c r="BU46" t="str">
        <f t="shared" si="21"/>
        <v/>
      </c>
      <c r="BV46">
        <f t="shared" si="22"/>
        <v>13</v>
      </c>
      <c r="BW46">
        <f t="shared" si="23"/>
        <v>14</v>
      </c>
      <c r="BX46" t="str">
        <f t="shared" si="24"/>
        <v/>
      </c>
      <c r="BY46" t="str">
        <f t="shared" si="25"/>
        <v/>
      </c>
      <c r="BZ46" t="str">
        <f t="shared" si="26"/>
        <v/>
      </c>
      <c r="CA46" t="str">
        <f t="shared" si="27"/>
        <v/>
      </c>
      <c r="CB46" t="str">
        <f t="shared" si="28"/>
        <v/>
      </c>
      <c r="CC46" t="str">
        <f t="shared" si="29"/>
        <v/>
      </c>
      <c r="CD46" t="str">
        <f t="shared" si="30"/>
        <v/>
      </c>
      <c r="CE46" t="str">
        <f t="shared" si="31"/>
        <v/>
      </c>
      <c r="CF46" t="str">
        <f t="shared" si="32"/>
        <v/>
      </c>
      <c r="CG46" t="str">
        <f t="shared" si="33"/>
        <v/>
      </c>
      <c r="CH46" t="str">
        <f t="shared" si="34"/>
        <v/>
      </c>
      <c r="CI46" t="str">
        <f t="shared" si="35"/>
        <v/>
      </c>
      <c r="CJ46" t="str">
        <f t="shared" si="36"/>
        <v/>
      </c>
      <c r="CK46" t="str">
        <f t="shared" si="37"/>
        <v/>
      </c>
      <c r="CL46" t="str">
        <f t="shared" si="38"/>
        <v/>
      </c>
      <c r="CM46" t="str">
        <f t="shared" si="39"/>
        <v/>
      </c>
      <c r="CN46" t="str">
        <f t="shared" si="40"/>
        <v/>
      </c>
      <c r="CO46" t="str">
        <f t="shared" si="41"/>
        <v/>
      </c>
      <c r="CP46" t="str">
        <f t="shared" si="42"/>
        <v/>
      </c>
      <c r="CQ46" t="str">
        <f t="shared" si="43"/>
        <v/>
      </c>
      <c r="CR46" t="str">
        <f t="shared" si="44"/>
        <v/>
      </c>
      <c r="CS46" t="str">
        <f t="shared" si="45"/>
        <v/>
      </c>
      <c r="CT46" t="str">
        <f t="shared" si="46"/>
        <v/>
      </c>
      <c r="CU46" t="str">
        <f t="shared" si="47"/>
        <v/>
      </c>
      <c r="CV46" t="str">
        <f t="shared" si="48"/>
        <v/>
      </c>
      <c r="CW46" t="str">
        <f t="shared" si="49"/>
        <v/>
      </c>
      <c r="CX46" t="str">
        <f t="shared" si="50"/>
        <v/>
      </c>
      <c r="CY46" t="str">
        <f t="shared" si="51"/>
        <v/>
      </c>
      <c r="CZ46" t="str">
        <f t="shared" si="52"/>
        <v/>
      </c>
      <c r="DA46" t="str">
        <f t="shared" si="53"/>
        <v/>
      </c>
      <c r="DB46" t="str">
        <f t="shared" si="54"/>
        <v/>
      </c>
      <c r="DC46">
        <f t="shared" si="55"/>
        <v>46</v>
      </c>
      <c r="DD46" t="str">
        <f t="shared" si="56"/>
        <v/>
      </c>
      <c r="DE46">
        <f t="shared" si="57"/>
        <v>48</v>
      </c>
      <c r="DF46" t="str">
        <f t="shared" si="58"/>
        <v/>
      </c>
      <c r="DG46" t="str">
        <f t="shared" si="59"/>
        <v/>
      </c>
      <c r="DH46" t="str">
        <f t="shared" si="60"/>
        <v/>
      </c>
      <c r="DI46" t="str">
        <f t="shared" si="61"/>
        <v/>
      </c>
    </row>
    <row r="47" spans="1:113" x14ac:dyDescent="0.2">
      <c r="A47" s="1" t="s">
        <v>44</v>
      </c>
      <c r="B47">
        <f t="shared" si="3"/>
        <v>38</v>
      </c>
      <c r="C47">
        <f t="shared" si="4"/>
        <v>19</v>
      </c>
      <c r="D47" t="str">
        <f t="shared" si="5"/>
        <v>fLCffmRTCvRnmTllzVv</v>
      </c>
      <c r="E47" t="str">
        <f t="shared" si="6"/>
        <v>pdpphNJggpGbJJJpdlh</v>
      </c>
      <c r="F47">
        <f t="shared" si="66"/>
        <v>0</v>
      </c>
      <c r="G47">
        <f t="shared" si="65"/>
        <v>1</v>
      </c>
      <c r="H47">
        <f t="shared" si="65"/>
        <v>0</v>
      </c>
      <c r="I47">
        <f t="shared" si="65"/>
        <v>2</v>
      </c>
      <c r="J47">
        <f t="shared" si="65"/>
        <v>0</v>
      </c>
      <c r="K47">
        <f t="shared" si="65"/>
        <v>3</v>
      </c>
      <c r="L47">
        <f t="shared" si="65"/>
        <v>2</v>
      </c>
      <c r="M47">
        <f t="shared" si="71"/>
        <v>2</v>
      </c>
      <c r="N47">
        <f t="shared" si="71"/>
        <v>0</v>
      </c>
      <c r="O47">
        <f t="shared" si="71"/>
        <v>0</v>
      </c>
      <c r="P47">
        <f t="shared" si="71"/>
        <v>0</v>
      </c>
      <c r="Q47">
        <f t="shared" si="71"/>
        <v>3</v>
      </c>
      <c r="R47">
        <f t="shared" si="71"/>
        <v>2</v>
      </c>
      <c r="S47">
        <f t="shared" si="71"/>
        <v>1</v>
      </c>
      <c r="T47">
        <f t="shared" si="71"/>
        <v>0</v>
      </c>
      <c r="U47">
        <f t="shared" si="71"/>
        <v>5</v>
      </c>
      <c r="V47">
        <f t="shared" si="71"/>
        <v>0</v>
      </c>
      <c r="W47">
        <f t="shared" si="71"/>
        <v>0</v>
      </c>
      <c r="X47">
        <f t="shared" si="71"/>
        <v>0</v>
      </c>
      <c r="Y47">
        <f t="shared" si="71"/>
        <v>0</v>
      </c>
      <c r="Z47">
        <f t="shared" si="71"/>
        <v>0</v>
      </c>
      <c r="AA47">
        <f t="shared" si="71"/>
        <v>2</v>
      </c>
      <c r="AB47">
        <f t="shared" si="71"/>
        <v>0</v>
      </c>
      <c r="AC47">
        <f t="shared" si="71"/>
        <v>0</v>
      </c>
      <c r="AD47">
        <f t="shared" si="71"/>
        <v>0</v>
      </c>
      <c r="AE47">
        <f t="shared" si="71"/>
        <v>1</v>
      </c>
      <c r="AF47">
        <f t="shared" si="71"/>
        <v>0</v>
      </c>
      <c r="AG47">
        <f t="shared" si="71"/>
        <v>0</v>
      </c>
      <c r="AH47">
        <f t="shared" si="71"/>
        <v>2</v>
      </c>
      <c r="AI47">
        <f t="shared" si="71"/>
        <v>0</v>
      </c>
      <c r="AJ47">
        <f t="shared" si="71"/>
        <v>0</v>
      </c>
      <c r="AK47">
        <f t="shared" si="71"/>
        <v>0</v>
      </c>
      <c r="AL47">
        <f t="shared" si="71"/>
        <v>1</v>
      </c>
      <c r="AM47">
        <f t="shared" si="71"/>
        <v>0</v>
      </c>
      <c r="AN47">
        <f t="shared" si="71"/>
        <v>0</v>
      </c>
      <c r="AO47">
        <f t="shared" si="71"/>
        <v>4</v>
      </c>
      <c r="AP47">
        <f t="shared" si="71"/>
        <v>0</v>
      </c>
      <c r="AQ47">
        <f t="shared" si="71"/>
        <v>1</v>
      </c>
      <c r="AR47">
        <f t="shared" si="71"/>
        <v>0</v>
      </c>
      <c r="AS47">
        <f t="shared" si="71"/>
        <v>1</v>
      </c>
      <c r="AT47">
        <f t="shared" si="71"/>
        <v>0</v>
      </c>
      <c r="AU47">
        <f t="shared" si="71"/>
        <v>0</v>
      </c>
      <c r="AV47">
        <f t="shared" si="71"/>
        <v>0</v>
      </c>
      <c r="AW47">
        <f t="shared" si="71"/>
        <v>2</v>
      </c>
      <c r="AX47">
        <f t="shared" si="71"/>
        <v>0</v>
      </c>
      <c r="AY47">
        <f t="shared" si="71"/>
        <v>2</v>
      </c>
      <c r="AZ47">
        <f t="shared" si="71"/>
        <v>0</v>
      </c>
      <c r="BA47">
        <f t="shared" si="71"/>
        <v>1</v>
      </c>
      <c r="BB47">
        <f t="shared" si="71"/>
        <v>0</v>
      </c>
      <c r="BC47">
        <f t="shared" si="71"/>
        <v>0</v>
      </c>
      <c r="BD47">
        <f t="shared" si="71"/>
        <v>0</v>
      </c>
      <c r="BE47">
        <f t="shared" si="71"/>
        <v>0</v>
      </c>
      <c r="BF47">
        <f t="shared" si="70"/>
        <v>15</v>
      </c>
      <c r="BI47" t="str">
        <f t="shared" si="8"/>
        <v/>
      </c>
      <c r="BJ47" t="str">
        <f t="shared" si="9"/>
        <v/>
      </c>
      <c r="BK47" t="str">
        <f t="shared" si="11"/>
        <v/>
      </c>
      <c r="BL47" t="str">
        <f t="shared" si="12"/>
        <v/>
      </c>
      <c r="BM47" t="str">
        <f t="shared" si="13"/>
        <v/>
      </c>
      <c r="BN47" t="str">
        <f t="shared" si="14"/>
        <v/>
      </c>
      <c r="BO47" t="str">
        <f t="shared" si="15"/>
        <v/>
      </c>
      <c r="BP47" t="str">
        <f t="shared" si="16"/>
        <v/>
      </c>
      <c r="BQ47" t="str">
        <f t="shared" si="17"/>
        <v/>
      </c>
      <c r="BR47" t="str">
        <f t="shared" si="18"/>
        <v/>
      </c>
      <c r="BS47" t="str">
        <f t="shared" si="19"/>
        <v/>
      </c>
      <c r="BT47" t="str">
        <f t="shared" si="20"/>
        <v/>
      </c>
      <c r="BU47" t="str">
        <f t="shared" si="21"/>
        <v/>
      </c>
      <c r="BV47">
        <f t="shared" si="22"/>
        <v>13</v>
      </c>
      <c r="BW47">
        <f t="shared" si="23"/>
        <v>14</v>
      </c>
      <c r="BX47" t="str">
        <f t="shared" si="24"/>
        <v/>
      </c>
      <c r="BY47">
        <f t="shared" si="25"/>
        <v>16</v>
      </c>
      <c r="BZ47" t="str">
        <f t="shared" si="26"/>
        <v/>
      </c>
      <c r="CA47" t="str">
        <f t="shared" si="27"/>
        <v/>
      </c>
      <c r="CB47" t="str">
        <f t="shared" si="28"/>
        <v/>
      </c>
      <c r="CC47" t="str">
        <f t="shared" si="29"/>
        <v/>
      </c>
      <c r="CD47" t="str">
        <f t="shared" si="30"/>
        <v/>
      </c>
      <c r="CE47" t="str">
        <f t="shared" si="31"/>
        <v/>
      </c>
      <c r="CF47" t="str">
        <f t="shared" si="32"/>
        <v/>
      </c>
      <c r="CG47" t="str">
        <f t="shared" si="33"/>
        <v/>
      </c>
      <c r="CH47" t="str">
        <f t="shared" si="34"/>
        <v/>
      </c>
      <c r="CI47" t="str">
        <f t="shared" si="35"/>
        <v/>
      </c>
      <c r="CJ47" t="str">
        <f t="shared" si="36"/>
        <v/>
      </c>
      <c r="CK47" t="str">
        <f t="shared" si="37"/>
        <v/>
      </c>
      <c r="CL47" t="str">
        <f t="shared" si="38"/>
        <v/>
      </c>
      <c r="CM47" t="str">
        <f t="shared" si="39"/>
        <v/>
      </c>
      <c r="CN47" t="str">
        <f t="shared" si="40"/>
        <v/>
      </c>
      <c r="CO47" t="str">
        <f t="shared" si="41"/>
        <v/>
      </c>
      <c r="CP47">
        <f t="shared" si="42"/>
        <v>33</v>
      </c>
      <c r="CQ47" t="str">
        <f t="shared" si="43"/>
        <v/>
      </c>
      <c r="CR47" t="str">
        <f t="shared" si="44"/>
        <v/>
      </c>
      <c r="CS47" t="str">
        <f t="shared" si="45"/>
        <v/>
      </c>
      <c r="CT47" t="str">
        <f t="shared" si="46"/>
        <v/>
      </c>
      <c r="CU47" t="str">
        <f t="shared" si="47"/>
        <v/>
      </c>
      <c r="CV47" t="str">
        <f t="shared" si="48"/>
        <v/>
      </c>
      <c r="CW47" t="str">
        <f t="shared" si="49"/>
        <v/>
      </c>
      <c r="CX47" t="str">
        <f t="shared" si="50"/>
        <v/>
      </c>
      <c r="CY47" t="str">
        <f t="shared" si="51"/>
        <v/>
      </c>
      <c r="CZ47" t="str">
        <f t="shared" si="52"/>
        <v/>
      </c>
      <c r="DA47" t="str">
        <f t="shared" si="53"/>
        <v/>
      </c>
      <c r="DB47" t="str">
        <f t="shared" si="54"/>
        <v/>
      </c>
      <c r="DC47" t="str">
        <f t="shared" si="55"/>
        <v/>
      </c>
      <c r="DD47" t="str">
        <f t="shared" si="56"/>
        <v/>
      </c>
      <c r="DE47">
        <f t="shared" si="57"/>
        <v>48</v>
      </c>
      <c r="DF47" t="str">
        <f t="shared" si="58"/>
        <v/>
      </c>
      <c r="DG47" t="str">
        <f t="shared" si="59"/>
        <v/>
      </c>
      <c r="DH47" t="str">
        <f t="shared" si="60"/>
        <v/>
      </c>
      <c r="DI47" t="str">
        <f t="shared" si="61"/>
        <v/>
      </c>
    </row>
    <row r="48" spans="1:113" x14ac:dyDescent="0.2">
      <c r="A48" s="1" t="s">
        <v>45</v>
      </c>
      <c r="B48">
        <f t="shared" si="3"/>
        <v>36</v>
      </c>
      <c r="C48">
        <f t="shared" si="4"/>
        <v>18</v>
      </c>
      <c r="D48" t="str">
        <f t="shared" si="5"/>
        <v>cfsfbbWqqZqDScbhGD</v>
      </c>
      <c r="E48" t="str">
        <f t="shared" si="6"/>
        <v>PDjTPmpVtmmPjPntFD</v>
      </c>
      <c r="F48">
        <f t="shared" si="66"/>
        <v>0</v>
      </c>
      <c r="G48">
        <f t="shared" si="65"/>
        <v>3</v>
      </c>
      <c r="H48">
        <f t="shared" si="65"/>
        <v>2</v>
      </c>
      <c r="I48">
        <f t="shared" si="65"/>
        <v>0</v>
      </c>
      <c r="J48">
        <f t="shared" si="65"/>
        <v>0</v>
      </c>
      <c r="K48">
        <f t="shared" si="65"/>
        <v>2</v>
      </c>
      <c r="L48">
        <f t="shared" si="65"/>
        <v>0</v>
      </c>
      <c r="M48">
        <f t="shared" si="71"/>
        <v>1</v>
      </c>
      <c r="N48">
        <f t="shared" si="71"/>
        <v>0</v>
      </c>
      <c r="O48">
        <f t="shared" si="71"/>
        <v>2</v>
      </c>
      <c r="P48">
        <f t="shared" si="71"/>
        <v>0</v>
      </c>
      <c r="Q48">
        <f t="shared" si="71"/>
        <v>0</v>
      </c>
      <c r="R48">
        <f t="shared" si="71"/>
        <v>3</v>
      </c>
      <c r="S48">
        <f t="shared" si="71"/>
        <v>1</v>
      </c>
      <c r="T48">
        <f t="shared" si="71"/>
        <v>0</v>
      </c>
      <c r="U48">
        <f t="shared" si="71"/>
        <v>1</v>
      </c>
      <c r="V48">
        <f t="shared" si="71"/>
        <v>3</v>
      </c>
      <c r="W48">
        <f t="shared" si="71"/>
        <v>0</v>
      </c>
      <c r="X48">
        <f t="shared" si="71"/>
        <v>1</v>
      </c>
      <c r="Y48">
        <f t="shared" si="71"/>
        <v>2</v>
      </c>
      <c r="Z48">
        <f t="shared" si="71"/>
        <v>0</v>
      </c>
      <c r="AA48">
        <f t="shared" si="71"/>
        <v>0</v>
      </c>
      <c r="AB48">
        <f t="shared" si="71"/>
        <v>0</v>
      </c>
      <c r="AC48">
        <f t="shared" si="71"/>
        <v>0</v>
      </c>
      <c r="AD48">
        <f t="shared" si="71"/>
        <v>0</v>
      </c>
      <c r="AE48">
        <f t="shared" si="71"/>
        <v>0</v>
      </c>
      <c r="AF48">
        <f t="shared" si="71"/>
        <v>0</v>
      </c>
      <c r="AG48">
        <f t="shared" si="71"/>
        <v>0</v>
      </c>
      <c r="AH48">
        <f t="shared" si="71"/>
        <v>0</v>
      </c>
      <c r="AI48">
        <f t="shared" si="71"/>
        <v>4</v>
      </c>
      <c r="AJ48">
        <f t="shared" si="71"/>
        <v>0</v>
      </c>
      <c r="AK48">
        <f t="shared" si="71"/>
        <v>1</v>
      </c>
      <c r="AL48">
        <f t="shared" si="71"/>
        <v>1</v>
      </c>
      <c r="AM48">
        <f t="shared" si="71"/>
        <v>0</v>
      </c>
      <c r="AN48">
        <f t="shared" si="71"/>
        <v>0</v>
      </c>
      <c r="AO48">
        <f t="shared" si="71"/>
        <v>0</v>
      </c>
      <c r="AP48">
        <f t="shared" si="71"/>
        <v>0</v>
      </c>
      <c r="AQ48">
        <f t="shared" si="71"/>
        <v>0</v>
      </c>
      <c r="AR48">
        <f t="shared" si="71"/>
        <v>0</v>
      </c>
      <c r="AS48">
        <f t="shared" si="71"/>
        <v>0</v>
      </c>
      <c r="AT48">
        <f t="shared" si="71"/>
        <v>0</v>
      </c>
      <c r="AU48">
        <f t="shared" si="71"/>
        <v>4</v>
      </c>
      <c r="AV48">
        <f t="shared" si="71"/>
        <v>0</v>
      </c>
      <c r="AW48">
        <f t="shared" si="71"/>
        <v>0</v>
      </c>
      <c r="AX48">
        <f t="shared" si="71"/>
        <v>1</v>
      </c>
      <c r="AY48">
        <f t="shared" si="71"/>
        <v>1</v>
      </c>
      <c r="AZ48">
        <f t="shared" ref="M48:BE54" si="72">(LEN($A48)-LEN(SUBSTITUTE($A48,AZ$1,"")))/LEN(AZ$1)</f>
        <v>0</v>
      </c>
      <c r="BA48">
        <f t="shared" si="72"/>
        <v>1</v>
      </c>
      <c r="BB48">
        <f t="shared" si="72"/>
        <v>1</v>
      </c>
      <c r="BC48">
        <f t="shared" si="72"/>
        <v>0</v>
      </c>
      <c r="BD48">
        <f t="shared" si="72"/>
        <v>0</v>
      </c>
      <c r="BE48">
        <f t="shared" si="72"/>
        <v>1</v>
      </c>
      <c r="BF48">
        <f t="shared" si="70"/>
        <v>16</v>
      </c>
      <c r="BI48">
        <f t="shared" si="8"/>
        <v>33</v>
      </c>
      <c r="BJ48" t="str">
        <f t="shared" si="9"/>
        <v/>
      </c>
      <c r="BK48" t="str">
        <f t="shared" si="11"/>
        <v/>
      </c>
      <c r="BL48" t="str">
        <f t="shared" si="12"/>
        <v/>
      </c>
      <c r="BM48" t="str">
        <f t="shared" si="13"/>
        <v/>
      </c>
      <c r="BN48" t="str">
        <f t="shared" si="14"/>
        <v/>
      </c>
      <c r="BO48" t="str">
        <f t="shared" si="15"/>
        <v/>
      </c>
      <c r="BP48" t="str">
        <f t="shared" si="16"/>
        <v/>
      </c>
      <c r="BQ48" t="str">
        <f t="shared" si="17"/>
        <v/>
      </c>
      <c r="BR48" t="str">
        <f t="shared" si="18"/>
        <v/>
      </c>
      <c r="BS48" t="str">
        <f t="shared" si="19"/>
        <v/>
      </c>
      <c r="BT48" t="str">
        <f t="shared" si="20"/>
        <v/>
      </c>
      <c r="BU48" t="str">
        <f t="shared" si="21"/>
        <v/>
      </c>
      <c r="BV48" t="str">
        <f t="shared" si="22"/>
        <v/>
      </c>
      <c r="BW48" t="str">
        <f t="shared" si="23"/>
        <v/>
      </c>
      <c r="BX48" t="str">
        <f t="shared" si="24"/>
        <v/>
      </c>
      <c r="BY48" t="str">
        <f t="shared" si="25"/>
        <v/>
      </c>
      <c r="BZ48" t="str">
        <f t="shared" si="26"/>
        <v/>
      </c>
      <c r="CA48" t="str">
        <f t="shared" si="27"/>
        <v/>
      </c>
      <c r="CB48" t="str">
        <f t="shared" si="28"/>
        <v/>
      </c>
      <c r="CC48" t="str">
        <f t="shared" si="29"/>
        <v/>
      </c>
      <c r="CD48" t="str">
        <f t="shared" si="30"/>
        <v/>
      </c>
      <c r="CE48" t="str">
        <f t="shared" si="31"/>
        <v/>
      </c>
      <c r="CF48" t="str">
        <f t="shared" si="32"/>
        <v/>
      </c>
      <c r="CG48" t="str">
        <f t="shared" si="33"/>
        <v/>
      </c>
      <c r="CH48" t="str">
        <f t="shared" si="34"/>
        <v/>
      </c>
      <c r="CI48" t="str">
        <f t="shared" si="35"/>
        <v/>
      </c>
      <c r="CJ48" t="str">
        <f t="shared" si="36"/>
        <v/>
      </c>
      <c r="CK48" t="str">
        <f t="shared" si="37"/>
        <v/>
      </c>
      <c r="CL48" t="str">
        <f t="shared" si="38"/>
        <v/>
      </c>
      <c r="CM48" t="str">
        <f t="shared" si="39"/>
        <v/>
      </c>
      <c r="CN48" t="str">
        <f t="shared" si="40"/>
        <v/>
      </c>
      <c r="CO48" t="str">
        <f t="shared" si="41"/>
        <v/>
      </c>
      <c r="CP48">
        <f t="shared" si="42"/>
        <v>33</v>
      </c>
      <c r="CQ48" t="str">
        <f t="shared" si="43"/>
        <v/>
      </c>
      <c r="CR48" t="str">
        <f t="shared" si="44"/>
        <v/>
      </c>
      <c r="CS48" t="str">
        <f t="shared" si="45"/>
        <v/>
      </c>
      <c r="CT48" t="str">
        <f t="shared" si="46"/>
        <v/>
      </c>
      <c r="CU48" t="str">
        <f t="shared" si="47"/>
        <v/>
      </c>
      <c r="CV48" t="str">
        <f t="shared" si="48"/>
        <v/>
      </c>
      <c r="CW48" t="str">
        <f t="shared" si="49"/>
        <v/>
      </c>
      <c r="CX48" t="str">
        <f t="shared" si="50"/>
        <v/>
      </c>
      <c r="CY48" t="str">
        <f t="shared" si="51"/>
        <v/>
      </c>
      <c r="CZ48" t="str">
        <f t="shared" si="52"/>
        <v/>
      </c>
      <c r="DA48" t="str">
        <f t="shared" si="53"/>
        <v/>
      </c>
      <c r="DB48" t="str">
        <f t="shared" si="54"/>
        <v/>
      </c>
      <c r="DC48" t="str">
        <f t="shared" si="55"/>
        <v/>
      </c>
      <c r="DD48" t="str">
        <f t="shared" si="56"/>
        <v/>
      </c>
      <c r="DE48" t="str">
        <f t="shared" si="57"/>
        <v/>
      </c>
      <c r="DF48" t="str">
        <f t="shared" si="58"/>
        <v/>
      </c>
      <c r="DG48" t="str">
        <f t="shared" si="59"/>
        <v/>
      </c>
      <c r="DH48" t="str">
        <f t="shared" si="60"/>
        <v/>
      </c>
      <c r="DI48" t="str">
        <f t="shared" si="61"/>
        <v/>
      </c>
    </row>
    <row r="49" spans="1:113" x14ac:dyDescent="0.2">
      <c r="A49" s="1" t="s">
        <v>46</v>
      </c>
      <c r="B49">
        <f t="shared" si="3"/>
        <v>46</v>
      </c>
      <c r="C49">
        <f t="shared" si="4"/>
        <v>23</v>
      </c>
      <c r="D49" t="str">
        <f t="shared" si="5"/>
        <v>dCBBCRQCHNHLMQvrJJJBJLr</v>
      </c>
      <c r="E49" t="str">
        <f t="shared" si="6"/>
        <v>GPMnjVtPjVMmnjPFmPmMpFn</v>
      </c>
      <c r="F49">
        <f t="shared" si="66"/>
        <v>0</v>
      </c>
      <c r="G49">
        <f t="shared" si="65"/>
        <v>0</v>
      </c>
      <c r="H49">
        <f t="shared" si="65"/>
        <v>0</v>
      </c>
      <c r="I49">
        <f t="shared" si="65"/>
        <v>1</v>
      </c>
      <c r="J49">
        <f t="shared" si="65"/>
        <v>0</v>
      </c>
      <c r="K49">
        <f t="shared" si="65"/>
        <v>0</v>
      </c>
      <c r="L49">
        <f t="shared" si="65"/>
        <v>0</v>
      </c>
      <c r="M49">
        <f t="shared" si="72"/>
        <v>0</v>
      </c>
      <c r="N49">
        <f t="shared" si="72"/>
        <v>0</v>
      </c>
      <c r="O49">
        <f t="shared" si="72"/>
        <v>3</v>
      </c>
      <c r="P49">
        <f t="shared" si="72"/>
        <v>0</v>
      </c>
      <c r="Q49">
        <f t="shared" si="72"/>
        <v>0</v>
      </c>
      <c r="R49">
        <f t="shared" si="72"/>
        <v>3</v>
      </c>
      <c r="S49">
        <f t="shared" si="72"/>
        <v>3</v>
      </c>
      <c r="T49">
        <f t="shared" si="72"/>
        <v>0</v>
      </c>
      <c r="U49">
        <f t="shared" si="72"/>
        <v>1</v>
      </c>
      <c r="V49">
        <f t="shared" si="72"/>
        <v>0</v>
      </c>
      <c r="W49">
        <f t="shared" si="72"/>
        <v>2</v>
      </c>
      <c r="X49">
        <f t="shared" si="72"/>
        <v>0</v>
      </c>
      <c r="Y49">
        <f t="shared" si="72"/>
        <v>1</v>
      </c>
      <c r="Z49">
        <f t="shared" si="72"/>
        <v>0</v>
      </c>
      <c r="AA49">
        <f t="shared" si="72"/>
        <v>1</v>
      </c>
      <c r="AB49">
        <f t="shared" si="72"/>
        <v>0</v>
      </c>
      <c r="AC49">
        <f t="shared" si="72"/>
        <v>0</v>
      </c>
      <c r="AD49">
        <f t="shared" si="72"/>
        <v>0</v>
      </c>
      <c r="AE49">
        <f t="shared" si="72"/>
        <v>0</v>
      </c>
      <c r="AF49">
        <f t="shared" si="72"/>
        <v>0</v>
      </c>
      <c r="AG49">
        <f t="shared" si="72"/>
        <v>3</v>
      </c>
      <c r="AH49">
        <f t="shared" si="72"/>
        <v>3</v>
      </c>
      <c r="AI49">
        <f t="shared" si="72"/>
        <v>0</v>
      </c>
      <c r="AJ49">
        <f t="shared" si="72"/>
        <v>0</v>
      </c>
      <c r="AK49">
        <f t="shared" si="72"/>
        <v>2</v>
      </c>
      <c r="AL49">
        <f t="shared" si="72"/>
        <v>1</v>
      </c>
      <c r="AM49">
        <f t="shared" si="72"/>
        <v>2</v>
      </c>
      <c r="AN49">
        <f t="shared" si="72"/>
        <v>0</v>
      </c>
      <c r="AO49">
        <f t="shared" si="72"/>
        <v>4</v>
      </c>
      <c r="AP49">
        <f t="shared" si="72"/>
        <v>0</v>
      </c>
      <c r="AQ49">
        <f t="shared" si="72"/>
        <v>2</v>
      </c>
      <c r="AR49">
        <f t="shared" si="72"/>
        <v>4</v>
      </c>
      <c r="AS49">
        <f t="shared" si="72"/>
        <v>1</v>
      </c>
      <c r="AT49">
        <f t="shared" si="72"/>
        <v>0</v>
      </c>
      <c r="AU49">
        <f t="shared" si="72"/>
        <v>4</v>
      </c>
      <c r="AV49">
        <f t="shared" si="72"/>
        <v>2</v>
      </c>
      <c r="AW49">
        <f t="shared" si="72"/>
        <v>1</v>
      </c>
      <c r="AX49">
        <f t="shared" si="72"/>
        <v>0</v>
      </c>
      <c r="AY49">
        <f t="shared" si="72"/>
        <v>0</v>
      </c>
      <c r="AZ49">
        <f t="shared" si="72"/>
        <v>0</v>
      </c>
      <c r="BA49">
        <f t="shared" si="72"/>
        <v>2</v>
      </c>
      <c r="BB49">
        <f t="shared" si="72"/>
        <v>0</v>
      </c>
      <c r="BC49">
        <f t="shared" si="72"/>
        <v>0</v>
      </c>
      <c r="BD49">
        <f t="shared" si="72"/>
        <v>0</v>
      </c>
      <c r="BE49">
        <f t="shared" si="72"/>
        <v>0</v>
      </c>
      <c r="BF49">
        <f t="shared" si="70"/>
        <v>16</v>
      </c>
      <c r="BI49" t="str">
        <f t="shared" si="8"/>
        <v/>
      </c>
      <c r="BJ49" t="str">
        <f t="shared" si="9"/>
        <v/>
      </c>
      <c r="BK49" t="str">
        <f t="shared" si="11"/>
        <v/>
      </c>
      <c r="BL49" t="str">
        <f t="shared" si="12"/>
        <v/>
      </c>
      <c r="BM49" t="str">
        <f t="shared" si="13"/>
        <v/>
      </c>
      <c r="BN49" t="str">
        <f t="shared" si="14"/>
        <v/>
      </c>
      <c r="BO49" t="str">
        <f t="shared" si="15"/>
        <v/>
      </c>
      <c r="BP49" t="str">
        <f t="shared" si="16"/>
        <v/>
      </c>
      <c r="BQ49" t="str">
        <f t="shared" si="17"/>
        <v/>
      </c>
      <c r="BR49" t="str">
        <f t="shared" si="18"/>
        <v/>
      </c>
      <c r="BS49" t="str">
        <f t="shared" si="19"/>
        <v/>
      </c>
      <c r="BT49" t="str">
        <f t="shared" si="20"/>
        <v/>
      </c>
      <c r="BU49" t="str">
        <f t="shared" si="21"/>
        <v/>
      </c>
      <c r="BV49" t="str">
        <f t="shared" si="22"/>
        <v/>
      </c>
      <c r="BW49" t="str">
        <f t="shared" si="23"/>
        <v/>
      </c>
      <c r="BX49" t="str">
        <f t="shared" si="24"/>
        <v/>
      </c>
      <c r="BY49" t="str">
        <f t="shared" si="25"/>
        <v/>
      </c>
      <c r="BZ49" t="str">
        <f t="shared" si="26"/>
        <v/>
      </c>
      <c r="CA49" t="str">
        <f t="shared" si="27"/>
        <v/>
      </c>
      <c r="CB49" t="str">
        <f t="shared" si="28"/>
        <v/>
      </c>
      <c r="CC49" t="str">
        <f t="shared" si="29"/>
        <v/>
      </c>
      <c r="CD49" t="str">
        <f t="shared" si="30"/>
        <v/>
      </c>
      <c r="CE49">
        <f t="shared" si="31"/>
        <v>22</v>
      </c>
      <c r="CF49" t="str">
        <f t="shared" si="32"/>
        <v/>
      </c>
      <c r="CG49" t="str">
        <f t="shared" si="33"/>
        <v/>
      </c>
      <c r="CH49" t="str">
        <f t="shared" si="34"/>
        <v/>
      </c>
      <c r="CI49" t="str">
        <f t="shared" si="35"/>
        <v/>
      </c>
      <c r="CJ49" t="str">
        <f t="shared" si="36"/>
        <v/>
      </c>
      <c r="CK49" t="str">
        <f t="shared" si="37"/>
        <v/>
      </c>
      <c r="CL49" t="str">
        <f t="shared" si="38"/>
        <v/>
      </c>
      <c r="CM49" t="str">
        <f t="shared" si="39"/>
        <v/>
      </c>
      <c r="CN49" t="str">
        <f t="shared" si="40"/>
        <v/>
      </c>
      <c r="CO49" t="str">
        <f t="shared" si="41"/>
        <v/>
      </c>
      <c r="CP49">
        <f t="shared" si="42"/>
        <v>33</v>
      </c>
      <c r="CQ49">
        <f t="shared" si="43"/>
        <v>34</v>
      </c>
      <c r="CR49" t="str">
        <f t="shared" si="44"/>
        <v/>
      </c>
      <c r="CS49" t="str">
        <f t="shared" si="45"/>
        <v/>
      </c>
      <c r="CT49" t="str">
        <f t="shared" si="46"/>
        <v/>
      </c>
      <c r="CU49" t="str">
        <f t="shared" si="47"/>
        <v/>
      </c>
      <c r="CV49" t="str">
        <f t="shared" si="48"/>
        <v/>
      </c>
      <c r="CW49" t="str">
        <f t="shared" si="49"/>
        <v/>
      </c>
      <c r="CX49" t="str">
        <f t="shared" si="50"/>
        <v/>
      </c>
      <c r="CY49" t="str">
        <f t="shared" si="51"/>
        <v/>
      </c>
      <c r="CZ49" t="str">
        <f t="shared" si="52"/>
        <v/>
      </c>
      <c r="DA49">
        <f t="shared" si="53"/>
        <v>44</v>
      </c>
      <c r="DB49" t="str">
        <f t="shared" si="54"/>
        <v/>
      </c>
      <c r="DC49" t="str">
        <f t="shared" si="55"/>
        <v/>
      </c>
      <c r="DD49" t="str">
        <f t="shared" si="56"/>
        <v/>
      </c>
      <c r="DE49" t="str">
        <f t="shared" si="57"/>
        <v/>
      </c>
      <c r="DF49" t="str">
        <f t="shared" si="58"/>
        <v/>
      </c>
      <c r="DG49" t="str">
        <f t="shared" si="59"/>
        <v/>
      </c>
      <c r="DH49" t="str">
        <f t="shared" si="60"/>
        <v/>
      </c>
      <c r="DI49" t="str">
        <f t="shared" si="61"/>
        <v/>
      </c>
    </row>
    <row r="50" spans="1:113" x14ac:dyDescent="0.2">
      <c r="A50" s="1" t="s">
        <v>47</v>
      </c>
      <c r="B50">
        <f t="shared" si="3"/>
        <v>22</v>
      </c>
      <c r="C50">
        <f t="shared" si="4"/>
        <v>11</v>
      </c>
      <c r="D50" t="str">
        <f t="shared" si="5"/>
        <v>HvRGLddgHHv</v>
      </c>
      <c r="E50" t="str">
        <f t="shared" si="6"/>
        <v>qhwzbWhcgcf</v>
      </c>
      <c r="F50">
        <f t="shared" si="66"/>
        <v>0</v>
      </c>
      <c r="G50">
        <f t="shared" si="65"/>
        <v>1</v>
      </c>
      <c r="H50">
        <f t="shared" si="65"/>
        <v>2</v>
      </c>
      <c r="I50">
        <f t="shared" si="65"/>
        <v>2</v>
      </c>
      <c r="J50">
        <f t="shared" si="65"/>
        <v>0</v>
      </c>
      <c r="K50">
        <f t="shared" si="65"/>
        <v>1</v>
      </c>
      <c r="L50">
        <f t="shared" si="65"/>
        <v>2</v>
      </c>
      <c r="M50">
        <f t="shared" si="72"/>
        <v>2</v>
      </c>
      <c r="N50">
        <f t="shared" si="72"/>
        <v>0</v>
      </c>
      <c r="O50">
        <f t="shared" si="72"/>
        <v>0</v>
      </c>
      <c r="P50">
        <f t="shared" si="72"/>
        <v>0</v>
      </c>
      <c r="Q50">
        <f t="shared" si="72"/>
        <v>0</v>
      </c>
      <c r="R50">
        <f t="shared" si="72"/>
        <v>0</v>
      </c>
      <c r="S50">
        <f t="shared" si="72"/>
        <v>0</v>
      </c>
      <c r="T50">
        <f t="shared" si="72"/>
        <v>0</v>
      </c>
      <c r="U50">
        <f t="shared" si="72"/>
        <v>0</v>
      </c>
      <c r="V50">
        <f t="shared" si="72"/>
        <v>1</v>
      </c>
      <c r="W50">
        <f t="shared" si="72"/>
        <v>0</v>
      </c>
      <c r="X50">
        <f t="shared" si="72"/>
        <v>0</v>
      </c>
      <c r="Y50">
        <f t="shared" si="72"/>
        <v>0</v>
      </c>
      <c r="Z50">
        <f t="shared" si="72"/>
        <v>0</v>
      </c>
      <c r="AA50">
        <f t="shared" si="72"/>
        <v>2</v>
      </c>
      <c r="AB50">
        <f t="shared" si="72"/>
        <v>1</v>
      </c>
      <c r="AC50">
        <f t="shared" si="72"/>
        <v>0</v>
      </c>
      <c r="AD50">
        <f t="shared" si="72"/>
        <v>0</v>
      </c>
      <c r="AE50">
        <f t="shared" si="72"/>
        <v>1</v>
      </c>
      <c r="AF50">
        <f t="shared" si="72"/>
        <v>0</v>
      </c>
      <c r="AG50">
        <f t="shared" si="72"/>
        <v>0</v>
      </c>
      <c r="AH50">
        <f t="shared" si="72"/>
        <v>0</v>
      </c>
      <c r="AI50">
        <f t="shared" si="72"/>
        <v>0</v>
      </c>
      <c r="AJ50">
        <f t="shared" si="72"/>
        <v>0</v>
      </c>
      <c r="AK50">
        <f t="shared" si="72"/>
        <v>0</v>
      </c>
      <c r="AL50">
        <f t="shared" si="72"/>
        <v>1</v>
      </c>
      <c r="AM50">
        <f t="shared" si="72"/>
        <v>3</v>
      </c>
      <c r="AN50">
        <f t="shared" si="72"/>
        <v>0</v>
      </c>
      <c r="AO50">
        <f t="shared" si="72"/>
        <v>0</v>
      </c>
      <c r="AP50">
        <f t="shared" si="72"/>
        <v>0</v>
      </c>
      <c r="AQ50">
        <f t="shared" si="72"/>
        <v>1</v>
      </c>
      <c r="AR50">
        <f t="shared" si="72"/>
        <v>0</v>
      </c>
      <c r="AS50">
        <f t="shared" si="72"/>
        <v>0</v>
      </c>
      <c r="AT50">
        <f t="shared" si="72"/>
        <v>0</v>
      </c>
      <c r="AU50">
        <f t="shared" si="72"/>
        <v>0</v>
      </c>
      <c r="AV50">
        <f t="shared" si="72"/>
        <v>0</v>
      </c>
      <c r="AW50">
        <f t="shared" si="72"/>
        <v>1</v>
      </c>
      <c r="AX50">
        <f t="shared" si="72"/>
        <v>0</v>
      </c>
      <c r="AY50">
        <f t="shared" si="72"/>
        <v>0</v>
      </c>
      <c r="AZ50">
        <f t="shared" si="72"/>
        <v>0</v>
      </c>
      <c r="BA50">
        <f t="shared" si="72"/>
        <v>0</v>
      </c>
      <c r="BB50">
        <f t="shared" si="72"/>
        <v>1</v>
      </c>
      <c r="BC50">
        <f t="shared" si="72"/>
        <v>0</v>
      </c>
      <c r="BD50">
        <f t="shared" si="72"/>
        <v>0</v>
      </c>
      <c r="BE50">
        <f t="shared" si="72"/>
        <v>0</v>
      </c>
      <c r="BF50">
        <f t="shared" si="70"/>
        <v>16</v>
      </c>
      <c r="BI50" t="str">
        <f t="shared" si="8"/>
        <v/>
      </c>
      <c r="BJ50" t="str">
        <f t="shared" si="9"/>
        <v/>
      </c>
      <c r="BK50" t="str">
        <f t="shared" si="11"/>
        <v/>
      </c>
      <c r="BL50" t="str">
        <f t="shared" si="12"/>
        <v/>
      </c>
      <c r="BM50" t="str">
        <f t="shared" si="13"/>
        <v/>
      </c>
      <c r="BN50" t="str">
        <f t="shared" si="14"/>
        <v/>
      </c>
      <c r="BO50" t="str">
        <f t="shared" si="15"/>
        <v/>
      </c>
      <c r="BP50" t="str">
        <f t="shared" si="16"/>
        <v/>
      </c>
      <c r="BQ50" t="str">
        <f t="shared" si="17"/>
        <v/>
      </c>
      <c r="BR50" t="str">
        <f t="shared" si="18"/>
        <v/>
      </c>
      <c r="BS50" t="str">
        <f t="shared" si="19"/>
        <v/>
      </c>
      <c r="BT50" t="str">
        <f t="shared" si="20"/>
        <v/>
      </c>
      <c r="BU50" t="str">
        <f t="shared" si="21"/>
        <v/>
      </c>
      <c r="BV50" t="str">
        <f t="shared" si="22"/>
        <v/>
      </c>
      <c r="BW50" t="str">
        <f t="shared" si="23"/>
        <v/>
      </c>
      <c r="BX50" t="str">
        <f t="shared" si="24"/>
        <v/>
      </c>
      <c r="BY50" t="str">
        <f t="shared" si="25"/>
        <v/>
      </c>
      <c r="BZ50" t="str">
        <f t="shared" si="26"/>
        <v/>
      </c>
      <c r="CA50" t="str">
        <f t="shared" si="27"/>
        <v/>
      </c>
      <c r="CB50" t="str">
        <f t="shared" si="28"/>
        <v/>
      </c>
      <c r="CC50" t="str">
        <f t="shared" si="29"/>
        <v/>
      </c>
      <c r="CD50" t="str">
        <f t="shared" si="30"/>
        <v/>
      </c>
      <c r="CE50" t="str">
        <f t="shared" si="31"/>
        <v/>
      </c>
      <c r="CF50">
        <f t="shared" si="32"/>
        <v>23</v>
      </c>
      <c r="CG50" t="str">
        <f t="shared" si="33"/>
        <v/>
      </c>
      <c r="CH50" t="str">
        <f t="shared" si="34"/>
        <v/>
      </c>
      <c r="CI50" t="str">
        <f t="shared" si="35"/>
        <v/>
      </c>
      <c r="CJ50" t="str">
        <f t="shared" si="36"/>
        <v/>
      </c>
      <c r="CK50" t="str">
        <f t="shared" si="37"/>
        <v/>
      </c>
      <c r="CL50" t="str">
        <f t="shared" si="38"/>
        <v/>
      </c>
      <c r="CM50" t="str">
        <f t="shared" si="39"/>
        <v/>
      </c>
      <c r="CN50" t="str">
        <f t="shared" si="40"/>
        <v/>
      </c>
      <c r="CO50" t="str">
        <f t="shared" si="41"/>
        <v/>
      </c>
      <c r="CP50">
        <f t="shared" si="42"/>
        <v>33</v>
      </c>
      <c r="CQ50" t="str">
        <f t="shared" si="43"/>
        <v/>
      </c>
      <c r="CR50" t="str">
        <f t="shared" si="44"/>
        <v/>
      </c>
      <c r="CS50" t="str">
        <f t="shared" si="45"/>
        <v/>
      </c>
      <c r="CT50" t="str">
        <f t="shared" si="46"/>
        <v/>
      </c>
      <c r="CU50" t="str">
        <f t="shared" si="47"/>
        <v/>
      </c>
      <c r="CV50" t="str">
        <f t="shared" si="48"/>
        <v/>
      </c>
      <c r="CW50" t="str">
        <f t="shared" si="49"/>
        <v/>
      </c>
      <c r="CX50" t="str">
        <f t="shared" si="50"/>
        <v/>
      </c>
      <c r="CY50" t="str">
        <f t="shared" si="51"/>
        <v/>
      </c>
      <c r="CZ50" t="str">
        <f t="shared" si="52"/>
        <v/>
      </c>
      <c r="DA50" t="str">
        <f t="shared" si="53"/>
        <v/>
      </c>
      <c r="DB50" t="str">
        <f t="shared" si="54"/>
        <v/>
      </c>
      <c r="DC50" t="str">
        <f t="shared" si="55"/>
        <v/>
      </c>
      <c r="DD50" t="str">
        <f t="shared" si="56"/>
        <v/>
      </c>
      <c r="DE50" t="str">
        <f t="shared" si="57"/>
        <v/>
      </c>
      <c r="DF50">
        <f t="shared" si="58"/>
        <v>49</v>
      </c>
      <c r="DG50" t="str">
        <f t="shared" si="59"/>
        <v/>
      </c>
      <c r="DH50" t="str">
        <f t="shared" si="60"/>
        <v/>
      </c>
      <c r="DI50" t="str">
        <f t="shared" si="61"/>
        <v/>
      </c>
    </row>
    <row r="51" spans="1:113" x14ac:dyDescent="0.2">
      <c r="A51" s="1" t="s">
        <v>48</v>
      </c>
      <c r="B51">
        <f t="shared" si="3"/>
        <v>46</v>
      </c>
      <c r="C51">
        <f t="shared" si="4"/>
        <v>23</v>
      </c>
      <c r="D51" t="str">
        <f t="shared" si="5"/>
        <v>DHmhhDDhbqrRhvbrHqhPbPv</v>
      </c>
      <c r="E51" t="str">
        <f t="shared" si="6"/>
        <v>BwwWwTmMGTVwwBMGWVNNwVw</v>
      </c>
      <c r="F51">
        <f t="shared" si="66"/>
        <v>0</v>
      </c>
      <c r="G51">
        <f t="shared" si="65"/>
        <v>3</v>
      </c>
      <c r="H51">
        <f t="shared" si="65"/>
        <v>0</v>
      </c>
      <c r="I51">
        <f t="shared" si="65"/>
        <v>0</v>
      </c>
      <c r="J51">
        <f t="shared" si="65"/>
        <v>0</v>
      </c>
      <c r="K51">
        <f t="shared" si="65"/>
        <v>0</v>
      </c>
      <c r="L51">
        <f t="shared" si="65"/>
        <v>0</v>
      </c>
      <c r="M51">
        <f t="shared" si="72"/>
        <v>5</v>
      </c>
      <c r="N51">
        <f t="shared" si="72"/>
        <v>0</v>
      </c>
      <c r="O51">
        <f t="shared" si="72"/>
        <v>0</v>
      </c>
      <c r="P51">
        <f t="shared" si="72"/>
        <v>0</v>
      </c>
      <c r="Q51">
        <f t="shared" si="72"/>
        <v>0</v>
      </c>
      <c r="R51">
        <f t="shared" si="72"/>
        <v>2</v>
      </c>
      <c r="S51">
        <f t="shared" si="72"/>
        <v>0</v>
      </c>
      <c r="T51">
        <f t="shared" si="72"/>
        <v>0</v>
      </c>
      <c r="U51">
        <f t="shared" si="72"/>
        <v>0</v>
      </c>
      <c r="V51">
        <f t="shared" si="72"/>
        <v>2</v>
      </c>
      <c r="W51">
        <f t="shared" si="72"/>
        <v>2</v>
      </c>
      <c r="X51">
        <f t="shared" si="72"/>
        <v>0</v>
      </c>
      <c r="Y51">
        <f t="shared" si="72"/>
        <v>0</v>
      </c>
      <c r="Z51">
        <f t="shared" si="72"/>
        <v>0</v>
      </c>
      <c r="AA51">
        <f t="shared" si="72"/>
        <v>2</v>
      </c>
      <c r="AB51">
        <f t="shared" si="72"/>
        <v>7</v>
      </c>
      <c r="AC51">
        <f t="shared" si="72"/>
        <v>0</v>
      </c>
      <c r="AD51">
        <f t="shared" si="72"/>
        <v>0</v>
      </c>
      <c r="AE51">
        <f t="shared" si="72"/>
        <v>0</v>
      </c>
      <c r="AF51">
        <f t="shared" si="72"/>
        <v>0</v>
      </c>
      <c r="AG51">
        <f t="shared" si="72"/>
        <v>2</v>
      </c>
      <c r="AH51">
        <f t="shared" si="72"/>
        <v>0</v>
      </c>
      <c r="AI51">
        <f t="shared" si="72"/>
        <v>3</v>
      </c>
      <c r="AJ51">
        <f t="shared" si="72"/>
        <v>0</v>
      </c>
      <c r="AK51">
        <f t="shared" si="72"/>
        <v>0</v>
      </c>
      <c r="AL51">
        <f t="shared" si="72"/>
        <v>2</v>
      </c>
      <c r="AM51">
        <f t="shared" si="72"/>
        <v>2</v>
      </c>
      <c r="AN51">
        <f t="shared" si="72"/>
        <v>0</v>
      </c>
      <c r="AO51">
        <f t="shared" si="72"/>
        <v>0</v>
      </c>
      <c r="AP51">
        <f t="shared" si="72"/>
        <v>0</v>
      </c>
      <c r="AQ51">
        <f t="shared" si="72"/>
        <v>0</v>
      </c>
      <c r="AR51">
        <f t="shared" si="72"/>
        <v>2</v>
      </c>
      <c r="AS51">
        <f t="shared" si="72"/>
        <v>2</v>
      </c>
      <c r="AT51">
        <f t="shared" si="72"/>
        <v>0</v>
      </c>
      <c r="AU51">
        <f t="shared" si="72"/>
        <v>2</v>
      </c>
      <c r="AV51">
        <f t="shared" si="72"/>
        <v>0</v>
      </c>
      <c r="AW51">
        <f t="shared" si="72"/>
        <v>1</v>
      </c>
      <c r="AX51">
        <f t="shared" si="72"/>
        <v>0</v>
      </c>
      <c r="AY51">
        <f t="shared" si="72"/>
        <v>2</v>
      </c>
      <c r="AZ51">
        <f t="shared" si="72"/>
        <v>0</v>
      </c>
      <c r="BA51">
        <f t="shared" si="72"/>
        <v>3</v>
      </c>
      <c r="BB51">
        <f t="shared" si="72"/>
        <v>2</v>
      </c>
      <c r="BC51">
        <f t="shared" si="72"/>
        <v>0</v>
      </c>
      <c r="BD51">
        <f t="shared" si="72"/>
        <v>0</v>
      </c>
      <c r="BE51">
        <f t="shared" si="72"/>
        <v>0</v>
      </c>
      <c r="BF51">
        <f t="shared" si="70"/>
        <v>17</v>
      </c>
      <c r="BI51">
        <f t="shared" si="8"/>
        <v>28</v>
      </c>
      <c r="BJ51" t="str">
        <f t="shared" si="9"/>
        <v/>
      </c>
      <c r="BK51" t="str">
        <f t="shared" si="11"/>
        <v/>
      </c>
      <c r="BL51" t="str">
        <f t="shared" si="12"/>
        <v/>
      </c>
      <c r="BM51" t="str">
        <f t="shared" si="13"/>
        <v/>
      </c>
      <c r="BN51" t="str">
        <f t="shared" si="14"/>
        <v/>
      </c>
      <c r="BO51" t="str">
        <f t="shared" si="15"/>
        <v/>
      </c>
      <c r="BP51" t="str">
        <f t="shared" si="16"/>
        <v/>
      </c>
      <c r="BQ51" t="str">
        <f t="shared" si="17"/>
        <v/>
      </c>
      <c r="BR51" t="str">
        <f t="shared" si="18"/>
        <v/>
      </c>
      <c r="BS51" t="str">
        <f t="shared" si="19"/>
        <v/>
      </c>
      <c r="BT51" t="str">
        <f t="shared" si="20"/>
        <v/>
      </c>
      <c r="BU51" t="str">
        <f t="shared" si="21"/>
        <v/>
      </c>
      <c r="BV51" t="str">
        <f t="shared" si="22"/>
        <v/>
      </c>
      <c r="BW51" t="str">
        <f t="shared" si="23"/>
        <v/>
      </c>
      <c r="BX51" t="str">
        <f t="shared" si="24"/>
        <v/>
      </c>
      <c r="BY51" t="str">
        <f t="shared" si="25"/>
        <v/>
      </c>
      <c r="BZ51" t="str">
        <f t="shared" si="26"/>
        <v/>
      </c>
      <c r="CA51" t="str">
        <f t="shared" si="27"/>
        <v/>
      </c>
      <c r="CB51" t="str">
        <f t="shared" si="28"/>
        <v/>
      </c>
      <c r="CC51" t="str">
        <f t="shared" si="29"/>
        <v/>
      </c>
      <c r="CD51" t="str">
        <f t="shared" si="30"/>
        <v/>
      </c>
      <c r="CE51" t="str">
        <f t="shared" si="31"/>
        <v/>
      </c>
      <c r="CF51" t="str">
        <f t="shared" si="32"/>
        <v/>
      </c>
      <c r="CG51" t="str">
        <f t="shared" si="33"/>
        <v/>
      </c>
      <c r="CH51" t="str">
        <f t="shared" si="34"/>
        <v/>
      </c>
      <c r="CI51" t="str">
        <f t="shared" si="35"/>
        <v/>
      </c>
      <c r="CJ51" t="str">
        <f t="shared" si="36"/>
        <v/>
      </c>
      <c r="CK51">
        <f t="shared" si="37"/>
        <v>28</v>
      </c>
      <c r="CL51" t="str">
        <f t="shared" si="38"/>
        <v/>
      </c>
      <c r="CM51" t="str">
        <f t="shared" si="39"/>
        <v/>
      </c>
      <c r="CN51" t="str">
        <f t="shared" si="40"/>
        <v/>
      </c>
      <c r="CO51" t="str">
        <f t="shared" si="41"/>
        <v/>
      </c>
      <c r="CP51" t="str">
        <f t="shared" si="42"/>
        <v/>
      </c>
      <c r="CQ51" t="str">
        <f t="shared" si="43"/>
        <v/>
      </c>
      <c r="CR51" t="str">
        <f t="shared" si="44"/>
        <v/>
      </c>
      <c r="CS51" t="str">
        <f t="shared" si="45"/>
        <v/>
      </c>
      <c r="CT51" t="str">
        <f t="shared" si="46"/>
        <v/>
      </c>
      <c r="CU51" t="str">
        <f t="shared" si="47"/>
        <v/>
      </c>
      <c r="CV51" t="str">
        <f t="shared" si="48"/>
        <v/>
      </c>
      <c r="CW51" t="str">
        <f t="shared" si="49"/>
        <v/>
      </c>
      <c r="CX51" t="str">
        <f t="shared" si="50"/>
        <v/>
      </c>
      <c r="CY51" t="str">
        <f t="shared" si="51"/>
        <v/>
      </c>
      <c r="CZ51" t="str">
        <f t="shared" si="52"/>
        <v/>
      </c>
      <c r="DA51" t="str">
        <f t="shared" si="53"/>
        <v/>
      </c>
      <c r="DB51" t="str">
        <f t="shared" si="54"/>
        <v/>
      </c>
      <c r="DC51" t="str">
        <f t="shared" si="55"/>
        <v/>
      </c>
      <c r="DD51" t="str">
        <f t="shared" si="56"/>
        <v/>
      </c>
      <c r="DE51" t="str">
        <f t="shared" si="57"/>
        <v/>
      </c>
      <c r="DF51" t="str">
        <f t="shared" si="58"/>
        <v/>
      </c>
      <c r="DG51" t="str">
        <f t="shared" si="59"/>
        <v/>
      </c>
      <c r="DH51" t="str">
        <f t="shared" si="60"/>
        <v/>
      </c>
      <c r="DI51" t="str">
        <f t="shared" si="61"/>
        <v/>
      </c>
    </row>
    <row r="52" spans="1:113" x14ac:dyDescent="0.2">
      <c r="A52" s="1" t="s">
        <v>49</v>
      </c>
      <c r="B52">
        <f t="shared" si="3"/>
        <v>36</v>
      </c>
      <c r="C52">
        <f t="shared" si="4"/>
        <v>18</v>
      </c>
      <c r="D52" t="str">
        <f t="shared" si="5"/>
        <v>gSzJjnnjsscfcsZcSf</v>
      </c>
      <c r="E52" t="str">
        <f t="shared" si="6"/>
        <v>WwQGdMMcWTBcTTMTMw</v>
      </c>
      <c r="F52">
        <f t="shared" si="66"/>
        <v>0</v>
      </c>
      <c r="G52">
        <f t="shared" si="65"/>
        <v>0</v>
      </c>
      <c r="H52">
        <f t="shared" si="65"/>
        <v>5</v>
      </c>
      <c r="I52">
        <f t="shared" si="65"/>
        <v>1</v>
      </c>
      <c r="J52">
        <f t="shared" si="65"/>
        <v>0</v>
      </c>
      <c r="K52">
        <f t="shared" si="65"/>
        <v>2</v>
      </c>
      <c r="L52">
        <f t="shared" si="65"/>
        <v>1</v>
      </c>
      <c r="M52">
        <f t="shared" si="72"/>
        <v>0</v>
      </c>
      <c r="N52">
        <f t="shared" si="72"/>
        <v>0</v>
      </c>
      <c r="O52">
        <f t="shared" si="72"/>
        <v>2</v>
      </c>
      <c r="P52">
        <f t="shared" si="72"/>
        <v>0</v>
      </c>
      <c r="Q52">
        <f t="shared" si="72"/>
        <v>0</v>
      </c>
      <c r="R52">
        <f t="shared" si="72"/>
        <v>0</v>
      </c>
      <c r="S52">
        <f t="shared" si="72"/>
        <v>2</v>
      </c>
      <c r="T52">
        <f t="shared" si="72"/>
        <v>0</v>
      </c>
      <c r="U52">
        <f t="shared" si="72"/>
        <v>0</v>
      </c>
      <c r="V52">
        <f t="shared" si="72"/>
        <v>0</v>
      </c>
      <c r="W52">
        <f t="shared" si="72"/>
        <v>0</v>
      </c>
      <c r="X52">
        <f t="shared" si="72"/>
        <v>3</v>
      </c>
      <c r="Y52">
        <f t="shared" si="72"/>
        <v>0</v>
      </c>
      <c r="Z52">
        <f t="shared" si="72"/>
        <v>0</v>
      </c>
      <c r="AA52">
        <f t="shared" si="72"/>
        <v>0</v>
      </c>
      <c r="AB52">
        <f t="shared" si="72"/>
        <v>2</v>
      </c>
      <c r="AC52">
        <f t="shared" si="72"/>
        <v>0</v>
      </c>
      <c r="AD52">
        <f t="shared" si="72"/>
        <v>0</v>
      </c>
      <c r="AE52">
        <f t="shared" si="72"/>
        <v>1</v>
      </c>
      <c r="AF52">
        <f t="shared" si="72"/>
        <v>0</v>
      </c>
      <c r="AG52">
        <f t="shared" si="72"/>
        <v>1</v>
      </c>
      <c r="AH52">
        <f t="shared" si="72"/>
        <v>0</v>
      </c>
      <c r="AI52">
        <f t="shared" si="72"/>
        <v>0</v>
      </c>
      <c r="AJ52">
        <f t="shared" si="72"/>
        <v>0</v>
      </c>
      <c r="AK52">
        <f t="shared" si="72"/>
        <v>0</v>
      </c>
      <c r="AL52">
        <f t="shared" si="72"/>
        <v>1</v>
      </c>
      <c r="AM52">
        <f t="shared" si="72"/>
        <v>0</v>
      </c>
      <c r="AN52">
        <f t="shared" si="72"/>
        <v>0</v>
      </c>
      <c r="AO52">
        <f t="shared" si="72"/>
        <v>1</v>
      </c>
      <c r="AP52">
        <f t="shared" si="72"/>
        <v>0</v>
      </c>
      <c r="AQ52">
        <f t="shared" si="72"/>
        <v>0</v>
      </c>
      <c r="AR52">
        <f t="shared" si="72"/>
        <v>4</v>
      </c>
      <c r="AS52">
        <f t="shared" si="72"/>
        <v>0</v>
      </c>
      <c r="AT52">
        <f t="shared" si="72"/>
        <v>0</v>
      </c>
      <c r="AU52">
        <f t="shared" si="72"/>
        <v>0</v>
      </c>
      <c r="AV52">
        <f t="shared" si="72"/>
        <v>1</v>
      </c>
      <c r="AW52">
        <f t="shared" si="72"/>
        <v>0</v>
      </c>
      <c r="AX52">
        <f t="shared" si="72"/>
        <v>2</v>
      </c>
      <c r="AY52">
        <f t="shared" si="72"/>
        <v>4</v>
      </c>
      <c r="AZ52">
        <f t="shared" si="72"/>
        <v>0</v>
      </c>
      <c r="BA52">
        <f t="shared" si="72"/>
        <v>0</v>
      </c>
      <c r="BB52">
        <f t="shared" si="72"/>
        <v>2</v>
      </c>
      <c r="BC52">
        <f t="shared" si="72"/>
        <v>0</v>
      </c>
      <c r="BD52">
        <f t="shared" si="72"/>
        <v>0</v>
      </c>
      <c r="BE52">
        <f t="shared" si="72"/>
        <v>1</v>
      </c>
      <c r="BF52">
        <f t="shared" si="70"/>
        <v>17</v>
      </c>
      <c r="BI52" t="str">
        <f t="shared" si="8"/>
        <v/>
      </c>
      <c r="BJ52" t="str">
        <f t="shared" si="9"/>
        <v/>
      </c>
      <c r="BK52" t="str">
        <f t="shared" si="11"/>
        <v/>
      </c>
      <c r="BL52" t="str">
        <f t="shared" si="12"/>
        <v/>
      </c>
      <c r="BM52" t="str">
        <f t="shared" si="13"/>
        <v/>
      </c>
      <c r="BN52" t="str">
        <f t="shared" si="14"/>
        <v/>
      </c>
      <c r="BO52">
        <f t="shared" si="15"/>
        <v>6</v>
      </c>
      <c r="BP52" t="str">
        <f t="shared" si="16"/>
        <v/>
      </c>
      <c r="BQ52" t="str">
        <f t="shared" si="17"/>
        <v/>
      </c>
      <c r="BR52" t="str">
        <f t="shared" si="18"/>
        <v/>
      </c>
      <c r="BS52" t="str">
        <f t="shared" si="19"/>
        <v/>
      </c>
      <c r="BT52" t="str">
        <f t="shared" si="20"/>
        <v/>
      </c>
      <c r="BU52" t="str">
        <f t="shared" si="21"/>
        <v/>
      </c>
      <c r="BV52" t="str">
        <f t="shared" si="22"/>
        <v/>
      </c>
      <c r="BW52" t="str">
        <f t="shared" si="23"/>
        <v/>
      </c>
      <c r="BX52" t="str">
        <f t="shared" si="24"/>
        <v/>
      </c>
      <c r="BY52" t="str">
        <f t="shared" si="25"/>
        <v/>
      </c>
      <c r="BZ52" t="str">
        <f t="shared" si="26"/>
        <v/>
      </c>
      <c r="CA52" t="str">
        <f t="shared" si="27"/>
        <v/>
      </c>
      <c r="CB52" t="str">
        <f t="shared" si="28"/>
        <v/>
      </c>
      <c r="CC52" t="str">
        <f t="shared" si="29"/>
        <v/>
      </c>
      <c r="CD52" t="str">
        <f t="shared" si="30"/>
        <v/>
      </c>
      <c r="CE52" t="str">
        <f t="shared" si="31"/>
        <v/>
      </c>
      <c r="CF52" t="str">
        <f t="shared" si="32"/>
        <v/>
      </c>
      <c r="CG52" t="str">
        <f t="shared" si="33"/>
        <v/>
      </c>
      <c r="CH52" t="str">
        <f t="shared" si="34"/>
        <v/>
      </c>
      <c r="CI52">
        <f t="shared" si="35"/>
        <v>26</v>
      </c>
      <c r="CJ52" t="str">
        <f t="shared" si="36"/>
        <v/>
      </c>
      <c r="CK52">
        <f t="shared" si="37"/>
        <v>28</v>
      </c>
      <c r="CL52" t="str">
        <f t="shared" si="38"/>
        <v/>
      </c>
      <c r="CM52" t="str">
        <f t="shared" si="39"/>
        <v/>
      </c>
      <c r="CN52" t="str">
        <f t="shared" si="40"/>
        <v/>
      </c>
      <c r="CO52" t="str">
        <f t="shared" si="41"/>
        <v/>
      </c>
      <c r="CP52" t="str">
        <f t="shared" si="42"/>
        <v/>
      </c>
      <c r="CQ52" t="str">
        <f t="shared" si="43"/>
        <v/>
      </c>
      <c r="CR52" t="str">
        <f t="shared" si="44"/>
        <v/>
      </c>
      <c r="CS52" t="str">
        <f t="shared" si="45"/>
        <v/>
      </c>
      <c r="CT52" t="str">
        <f t="shared" si="46"/>
        <v/>
      </c>
      <c r="CU52" t="str">
        <f t="shared" si="47"/>
        <v/>
      </c>
      <c r="CV52" t="str">
        <f t="shared" si="48"/>
        <v/>
      </c>
      <c r="CW52" t="str">
        <f t="shared" si="49"/>
        <v/>
      </c>
      <c r="CX52" t="str">
        <f t="shared" si="50"/>
        <v/>
      </c>
      <c r="CY52" t="str">
        <f t="shared" si="51"/>
        <v/>
      </c>
      <c r="CZ52" t="str">
        <f t="shared" si="52"/>
        <v/>
      </c>
      <c r="DA52" t="str">
        <f t="shared" si="53"/>
        <v/>
      </c>
      <c r="DB52">
        <f t="shared" si="54"/>
        <v>45</v>
      </c>
      <c r="DC52" t="str">
        <f t="shared" si="55"/>
        <v/>
      </c>
      <c r="DD52" t="str">
        <f t="shared" si="56"/>
        <v/>
      </c>
      <c r="DE52" t="str">
        <f t="shared" si="57"/>
        <v/>
      </c>
      <c r="DF52" t="str">
        <f t="shared" si="58"/>
        <v/>
      </c>
      <c r="DG52" t="str">
        <f t="shared" si="59"/>
        <v/>
      </c>
      <c r="DH52" t="str">
        <f t="shared" si="60"/>
        <v/>
      </c>
      <c r="DI52" t="str">
        <f t="shared" si="61"/>
        <v/>
      </c>
    </row>
    <row r="53" spans="1:113" x14ac:dyDescent="0.2">
      <c r="A53" s="1" t="s">
        <v>50</v>
      </c>
      <c r="B53">
        <f t="shared" si="3"/>
        <v>44</v>
      </c>
      <c r="C53">
        <f t="shared" si="4"/>
        <v>22</v>
      </c>
      <c r="D53" t="str">
        <f t="shared" si="5"/>
        <v>nsFCCFZsnSlCFBFflfflsz</v>
      </c>
      <c r="E53" t="str">
        <f t="shared" si="6"/>
        <v>tRPCqvvHPttRbHbhvPrrRr</v>
      </c>
      <c r="F53">
        <f t="shared" si="66"/>
        <v>0</v>
      </c>
      <c r="G53">
        <f t="shared" si="65"/>
        <v>2</v>
      </c>
      <c r="H53">
        <f t="shared" si="65"/>
        <v>0</v>
      </c>
      <c r="I53">
        <f t="shared" si="65"/>
        <v>0</v>
      </c>
      <c r="J53">
        <f t="shared" si="65"/>
        <v>0</v>
      </c>
      <c r="K53">
        <f t="shared" si="65"/>
        <v>3</v>
      </c>
      <c r="L53">
        <f t="shared" si="65"/>
        <v>0</v>
      </c>
      <c r="M53">
        <f t="shared" si="72"/>
        <v>1</v>
      </c>
      <c r="N53">
        <f t="shared" si="72"/>
        <v>0</v>
      </c>
      <c r="O53">
        <f t="shared" si="72"/>
        <v>0</v>
      </c>
      <c r="P53">
        <f t="shared" si="72"/>
        <v>0</v>
      </c>
      <c r="Q53">
        <f t="shared" si="72"/>
        <v>3</v>
      </c>
      <c r="R53">
        <f t="shared" si="72"/>
        <v>0</v>
      </c>
      <c r="S53">
        <f t="shared" si="72"/>
        <v>2</v>
      </c>
      <c r="T53">
        <f t="shared" si="72"/>
        <v>0</v>
      </c>
      <c r="U53">
        <f t="shared" si="72"/>
        <v>0</v>
      </c>
      <c r="V53">
        <f t="shared" si="72"/>
        <v>1</v>
      </c>
      <c r="W53">
        <f t="shared" si="72"/>
        <v>3</v>
      </c>
      <c r="X53">
        <f t="shared" si="72"/>
        <v>3</v>
      </c>
      <c r="Y53">
        <f t="shared" si="72"/>
        <v>3</v>
      </c>
      <c r="Z53">
        <f t="shared" si="72"/>
        <v>0</v>
      </c>
      <c r="AA53">
        <f t="shared" si="72"/>
        <v>3</v>
      </c>
      <c r="AB53">
        <f t="shared" si="72"/>
        <v>0</v>
      </c>
      <c r="AC53">
        <f t="shared" si="72"/>
        <v>0</v>
      </c>
      <c r="AD53">
        <f t="shared" si="72"/>
        <v>0</v>
      </c>
      <c r="AE53">
        <f t="shared" si="72"/>
        <v>1</v>
      </c>
      <c r="AF53">
        <f t="shared" si="72"/>
        <v>0</v>
      </c>
      <c r="AG53">
        <f t="shared" si="72"/>
        <v>1</v>
      </c>
      <c r="AH53">
        <f t="shared" si="72"/>
        <v>4</v>
      </c>
      <c r="AI53">
        <f t="shared" si="72"/>
        <v>0</v>
      </c>
      <c r="AJ53">
        <f t="shared" si="72"/>
        <v>0</v>
      </c>
      <c r="AK53">
        <f t="shared" si="72"/>
        <v>4</v>
      </c>
      <c r="AL53">
        <f t="shared" si="72"/>
        <v>0</v>
      </c>
      <c r="AM53">
        <f t="shared" si="72"/>
        <v>2</v>
      </c>
      <c r="AN53">
        <f t="shared" si="72"/>
        <v>0</v>
      </c>
      <c r="AO53">
        <f t="shared" si="72"/>
        <v>0</v>
      </c>
      <c r="AP53">
        <f t="shared" si="72"/>
        <v>0</v>
      </c>
      <c r="AQ53">
        <f t="shared" si="72"/>
        <v>0</v>
      </c>
      <c r="AR53">
        <f t="shared" si="72"/>
        <v>0</v>
      </c>
      <c r="AS53">
        <f t="shared" si="72"/>
        <v>0</v>
      </c>
      <c r="AT53">
        <f t="shared" si="72"/>
        <v>0</v>
      </c>
      <c r="AU53">
        <f t="shared" si="72"/>
        <v>3</v>
      </c>
      <c r="AV53">
        <f t="shared" si="72"/>
        <v>0</v>
      </c>
      <c r="AW53">
        <f t="shared" si="72"/>
        <v>3</v>
      </c>
      <c r="AX53">
        <f t="shared" si="72"/>
        <v>1</v>
      </c>
      <c r="AY53">
        <f t="shared" si="72"/>
        <v>0</v>
      </c>
      <c r="AZ53">
        <f t="shared" si="72"/>
        <v>0</v>
      </c>
      <c r="BA53">
        <f t="shared" si="72"/>
        <v>0</v>
      </c>
      <c r="BB53">
        <f t="shared" si="72"/>
        <v>0</v>
      </c>
      <c r="BC53">
        <f t="shared" si="72"/>
        <v>0</v>
      </c>
      <c r="BD53">
        <f t="shared" si="72"/>
        <v>0</v>
      </c>
      <c r="BE53">
        <f t="shared" si="72"/>
        <v>1</v>
      </c>
      <c r="BF53">
        <f t="shared" si="70"/>
        <v>17</v>
      </c>
      <c r="BI53" t="str">
        <f t="shared" si="8"/>
        <v/>
      </c>
      <c r="BJ53" t="str">
        <f t="shared" si="9"/>
        <v/>
      </c>
      <c r="BK53" t="str">
        <f t="shared" si="11"/>
        <v/>
      </c>
      <c r="BL53" t="str">
        <f t="shared" si="12"/>
        <v/>
      </c>
      <c r="BM53" t="str">
        <f t="shared" si="13"/>
        <v/>
      </c>
      <c r="BN53" t="str">
        <f t="shared" si="14"/>
        <v/>
      </c>
      <c r="BO53">
        <f t="shared" si="15"/>
        <v>6</v>
      </c>
      <c r="BP53" t="str">
        <f t="shared" si="16"/>
        <v/>
      </c>
      <c r="BQ53" t="str">
        <f t="shared" si="17"/>
        <v/>
      </c>
      <c r="BR53" t="str">
        <f t="shared" si="18"/>
        <v/>
      </c>
      <c r="BS53" t="str">
        <f t="shared" si="19"/>
        <v/>
      </c>
      <c r="BT53" t="str">
        <f t="shared" si="20"/>
        <v/>
      </c>
      <c r="BU53" t="str">
        <f t="shared" si="21"/>
        <v/>
      </c>
      <c r="BV53" t="str">
        <f t="shared" si="22"/>
        <v/>
      </c>
      <c r="BW53" t="str">
        <f t="shared" si="23"/>
        <v/>
      </c>
      <c r="BX53" t="str">
        <f t="shared" si="24"/>
        <v/>
      </c>
      <c r="BY53" t="str">
        <f t="shared" si="25"/>
        <v/>
      </c>
      <c r="BZ53" t="str">
        <f t="shared" si="26"/>
        <v/>
      </c>
      <c r="CA53">
        <f t="shared" si="27"/>
        <v>18</v>
      </c>
      <c r="CB53" t="str">
        <f t="shared" si="28"/>
        <v/>
      </c>
      <c r="CC53">
        <f t="shared" si="29"/>
        <v>20</v>
      </c>
      <c r="CD53" t="str">
        <f t="shared" si="30"/>
        <v/>
      </c>
      <c r="CE53" t="str">
        <f t="shared" si="31"/>
        <v/>
      </c>
      <c r="CF53" t="str">
        <f t="shared" si="32"/>
        <v/>
      </c>
      <c r="CG53" t="str">
        <f t="shared" si="33"/>
        <v/>
      </c>
      <c r="CH53" t="str">
        <f t="shared" si="34"/>
        <v/>
      </c>
      <c r="CI53" t="str">
        <f t="shared" si="35"/>
        <v/>
      </c>
      <c r="CJ53" t="str">
        <f t="shared" si="36"/>
        <v/>
      </c>
      <c r="CK53" t="str">
        <f t="shared" si="37"/>
        <v/>
      </c>
      <c r="CL53" t="str">
        <f t="shared" si="38"/>
        <v/>
      </c>
      <c r="CM53" t="str">
        <f t="shared" si="39"/>
        <v/>
      </c>
      <c r="CN53" t="str">
        <f t="shared" si="40"/>
        <v/>
      </c>
      <c r="CO53" t="str">
        <f t="shared" si="41"/>
        <v/>
      </c>
      <c r="CP53" t="str">
        <f t="shared" si="42"/>
        <v/>
      </c>
      <c r="CQ53" t="str">
        <f t="shared" si="43"/>
        <v/>
      </c>
      <c r="CR53" t="str">
        <f t="shared" si="44"/>
        <v/>
      </c>
      <c r="CS53" t="str">
        <f t="shared" si="45"/>
        <v/>
      </c>
      <c r="CT53" t="str">
        <f t="shared" si="46"/>
        <v/>
      </c>
      <c r="CU53" t="str">
        <f t="shared" si="47"/>
        <v/>
      </c>
      <c r="CV53" t="str">
        <f t="shared" si="48"/>
        <v/>
      </c>
      <c r="CW53" t="str">
        <f t="shared" si="49"/>
        <v/>
      </c>
      <c r="CX53" t="str">
        <f t="shared" si="50"/>
        <v/>
      </c>
      <c r="CY53" t="str">
        <f t="shared" si="51"/>
        <v/>
      </c>
      <c r="CZ53" t="str">
        <f t="shared" si="52"/>
        <v/>
      </c>
      <c r="DA53" t="str">
        <f t="shared" si="53"/>
        <v/>
      </c>
      <c r="DB53" t="str">
        <f t="shared" si="54"/>
        <v/>
      </c>
      <c r="DC53" t="str">
        <f t="shared" si="55"/>
        <v/>
      </c>
      <c r="DD53" t="str">
        <f t="shared" si="56"/>
        <v/>
      </c>
      <c r="DE53" t="str">
        <f t="shared" si="57"/>
        <v/>
      </c>
      <c r="DF53" t="str">
        <f t="shared" si="58"/>
        <v/>
      </c>
      <c r="DG53" t="str">
        <f t="shared" si="59"/>
        <v/>
      </c>
      <c r="DH53" t="str">
        <f t="shared" si="60"/>
        <v/>
      </c>
      <c r="DI53" t="str">
        <f t="shared" si="61"/>
        <v/>
      </c>
    </row>
    <row r="54" spans="1:113" x14ac:dyDescent="0.2">
      <c r="A54" s="1" t="s">
        <v>51</v>
      </c>
      <c r="B54">
        <f t="shared" si="3"/>
        <v>38</v>
      </c>
      <c r="C54">
        <f t="shared" si="4"/>
        <v>19</v>
      </c>
      <c r="D54" t="str">
        <f t="shared" si="5"/>
        <v>SGNRLzpNpgNSNNlWFNw</v>
      </c>
      <c r="E54" t="str">
        <f t="shared" si="6"/>
        <v>zqJfHfJHBtBdJhBJrHd</v>
      </c>
      <c r="F54">
        <f t="shared" si="66"/>
        <v>0</v>
      </c>
      <c r="G54">
        <f t="shared" si="65"/>
        <v>0</v>
      </c>
      <c r="H54">
        <f t="shared" si="65"/>
        <v>0</v>
      </c>
      <c r="I54">
        <f t="shared" si="65"/>
        <v>2</v>
      </c>
      <c r="J54">
        <f t="shared" si="65"/>
        <v>0</v>
      </c>
      <c r="K54">
        <f t="shared" si="65"/>
        <v>2</v>
      </c>
      <c r="L54">
        <f t="shared" si="65"/>
        <v>1</v>
      </c>
      <c r="M54">
        <f t="shared" si="72"/>
        <v>1</v>
      </c>
      <c r="N54">
        <f t="shared" si="72"/>
        <v>0</v>
      </c>
      <c r="O54">
        <f t="shared" si="72"/>
        <v>0</v>
      </c>
      <c r="P54">
        <f t="shared" si="72"/>
        <v>0</v>
      </c>
      <c r="Q54">
        <f t="shared" si="72"/>
        <v>1</v>
      </c>
      <c r="R54">
        <f t="shared" si="72"/>
        <v>0</v>
      </c>
      <c r="S54">
        <f t="shared" si="72"/>
        <v>0</v>
      </c>
      <c r="T54">
        <f t="shared" si="72"/>
        <v>0</v>
      </c>
      <c r="U54">
        <f t="shared" si="72"/>
        <v>2</v>
      </c>
      <c r="V54">
        <f t="shared" si="72"/>
        <v>1</v>
      </c>
      <c r="W54">
        <f t="shared" si="72"/>
        <v>1</v>
      </c>
      <c r="X54">
        <f t="shared" si="72"/>
        <v>0</v>
      </c>
      <c r="Y54">
        <f t="shared" si="72"/>
        <v>1</v>
      </c>
      <c r="Z54">
        <f t="shared" si="72"/>
        <v>0</v>
      </c>
      <c r="AA54">
        <f t="shared" si="72"/>
        <v>0</v>
      </c>
      <c r="AB54">
        <f t="shared" si="72"/>
        <v>1</v>
      </c>
      <c r="AC54">
        <f t="shared" si="72"/>
        <v>0</v>
      </c>
      <c r="AD54">
        <f t="shared" si="72"/>
        <v>0</v>
      </c>
      <c r="AE54">
        <f t="shared" si="72"/>
        <v>2</v>
      </c>
      <c r="AF54">
        <f t="shared" si="72"/>
        <v>0</v>
      </c>
      <c r="AG54">
        <f t="shared" si="72"/>
        <v>3</v>
      </c>
      <c r="AH54">
        <f t="shared" si="72"/>
        <v>0</v>
      </c>
      <c r="AI54">
        <f t="shared" si="72"/>
        <v>0</v>
      </c>
      <c r="AJ54">
        <f t="shared" si="72"/>
        <v>0</v>
      </c>
      <c r="AK54">
        <f t="shared" ref="M54:BE60" si="73">(LEN($A54)-LEN(SUBSTITUTE($A54,AK$1,"")))/LEN(AK$1)</f>
        <v>1</v>
      </c>
      <c r="AL54">
        <f t="shared" si="73"/>
        <v>1</v>
      </c>
      <c r="AM54">
        <f t="shared" si="73"/>
        <v>3</v>
      </c>
      <c r="AN54">
        <f t="shared" si="73"/>
        <v>0</v>
      </c>
      <c r="AO54">
        <f t="shared" si="73"/>
        <v>4</v>
      </c>
      <c r="AP54">
        <f t="shared" si="73"/>
        <v>0</v>
      </c>
      <c r="AQ54">
        <f t="shared" si="73"/>
        <v>1</v>
      </c>
      <c r="AR54">
        <f t="shared" si="73"/>
        <v>0</v>
      </c>
      <c r="AS54">
        <f t="shared" si="73"/>
        <v>6</v>
      </c>
      <c r="AT54">
        <f t="shared" si="73"/>
        <v>0</v>
      </c>
      <c r="AU54">
        <f t="shared" si="73"/>
        <v>0</v>
      </c>
      <c r="AV54">
        <f t="shared" si="73"/>
        <v>0</v>
      </c>
      <c r="AW54">
        <f t="shared" si="73"/>
        <v>1</v>
      </c>
      <c r="AX54">
        <f t="shared" si="73"/>
        <v>2</v>
      </c>
      <c r="AY54">
        <f t="shared" si="73"/>
        <v>0</v>
      </c>
      <c r="AZ54">
        <f t="shared" si="73"/>
        <v>0</v>
      </c>
      <c r="BA54">
        <f t="shared" si="73"/>
        <v>0</v>
      </c>
      <c r="BB54">
        <f t="shared" si="73"/>
        <v>1</v>
      </c>
      <c r="BC54">
        <f t="shared" si="73"/>
        <v>0</v>
      </c>
      <c r="BD54">
        <f t="shared" si="73"/>
        <v>0</v>
      </c>
      <c r="BE54">
        <f t="shared" si="73"/>
        <v>0</v>
      </c>
      <c r="BF54">
        <f t="shared" si="70"/>
        <v>18</v>
      </c>
      <c r="BI54">
        <f t="shared" si="8"/>
        <v>38</v>
      </c>
      <c r="BJ54" t="str">
        <f t="shared" si="9"/>
        <v/>
      </c>
      <c r="BK54" t="str">
        <f t="shared" si="11"/>
        <v/>
      </c>
      <c r="BL54" t="str">
        <f t="shared" si="12"/>
        <v/>
      </c>
      <c r="BM54" t="str">
        <f t="shared" si="13"/>
        <v/>
      </c>
      <c r="BN54" t="str">
        <f t="shared" si="14"/>
        <v/>
      </c>
      <c r="BO54" t="str">
        <f t="shared" si="15"/>
        <v/>
      </c>
      <c r="BP54" t="str">
        <f t="shared" si="16"/>
        <v/>
      </c>
      <c r="BQ54" t="str">
        <f t="shared" si="17"/>
        <v/>
      </c>
      <c r="BR54" t="str">
        <f t="shared" si="18"/>
        <v/>
      </c>
      <c r="BS54" t="str">
        <f t="shared" si="19"/>
        <v/>
      </c>
      <c r="BT54" t="str">
        <f t="shared" si="20"/>
        <v/>
      </c>
      <c r="BU54" t="str">
        <f t="shared" si="21"/>
        <v/>
      </c>
      <c r="BV54" t="str">
        <f t="shared" si="22"/>
        <v/>
      </c>
      <c r="BW54" t="str">
        <f t="shared" si="23"/>
        <v/>
      </c>
      <c r="BX54" t="str">
        <f t="shared" si="24"/>
        <v/>
      </c>
      <c r="BY54" t="str">
        <f t="shared" si="25"/>
        <v/>
      </c>
      <c r="BZ54" t="str">
        <f t="shared" si="26"/>
        <v/>
      </c>
      <c r="CA54" t="str">
        <f t="shared" si="27"/>
        <v/>
      </c>
      <c r="CB54" t="str">
        <f t="shared" si="28"/>
        <v/>
      </c>
      <c r="CC54" t="str">
        <f t="shared" si="29"/>
        <v/>
      </c>
      <c r="CD54" t="str">
        <f t="shared" si="30"/>
        <v/>
      </c>
      <c r="CE54" t="str">
        <f t="shared" si="31"/>
        <v/>
      </c>
      <c r="CF54" t="str">
        <f t="shared" si="32"/>
        <v/>
      </c>
      <c r="CG54" t="str">
        <f t="shared" si="33"/>
        <v/>
      </c>
      <c r="CH54" t="str">
        <f t="shared" si="34"/>
        <v/>
      </c>
      <c r="CI54" t="str">
        <f t="shared" si="35"/>
        <v/>
      </c>
      <c r="CJ54" t="str">
        <f t="shared" si="36"/>
        <v/>
      </c>
      <c r="CK54" t="str">
        <f t="shared" si="37"/>
        <v/>
      </c>
      <c r="CL54" t="str">
        <f t="shared" si="38"/>
        <v/>
      </c>
      <c r="CM54" t="str">
        <f t="shared" si="39"/>
        <v/>
      </c>
      <c r="CN54" t="str">
        <f t="shared" si="40"/>
        <v/>
      </c>
      <c r="CO54" t="str">
        <f t="shared" si="41"/>
        <v/>
      </c>
      <c r="CP54" t="str">
        <f t="shared" si="42"/>
        <v/>
      </c>
      <c r="CQ54" t="str">
        <f t="shared" si="43"/>
        <v/>
      </c>
      <c r="CR54" t="str">
        <f t="shared" si="44"/>
        <v/>
      </c>
      <c r="CS54" t="str">
        <f t="shared" si="45"/>
        <v/>
      </c>
      <c r="CT54" t="str">
        <f t="shared" si="46"/>
        <v/>
      </c>
      <c r="CU54">
        <f t="shared" si="47"/>
        <v>38</v>
      </c>
      <c r="CV54" t="str">
        <f t="shared" si="48"/>
        <v/>
      </c>
      <c r="CW54" t="str">
        <f t="shared" si="49"/>
        <v/>
      </c>
      <c r="CX54" t="str">
        <f t="shared" si="50"/>
        <v/>
      </c>
      <c r="CY54" t="str">
        <f t="shared" si="51"/>
        <v/>
      </c>
      <c r="CZ54" t="str">
        <f t="shared" si="52"/>
        <v/>
      </c>
      <c r="DA54" t="str">
        <f t="shared" si="53"/>
        <v/>
      </c>
      <c r="DB54" t="str">
        <f t="shared" si="54"/>
        <v/>
      </c>
      <c r="DC54" t="str">
        <f t="shared" si="55"/>
        <v/>
      </c>
      <c r="DD54" t="str">
        <f t="shared" si="56"/>
        <v/>
      </c>
      <c r="DE54" t="str">
        <f t="shared" si="57"/>
        <v/>
      </c>
      <c r="DF54" t="str">
        <f t="shared" si="58"/>
        <v/>
      </c>
      <c r="DG54" t="str">
        <f t="shared" si="59"/>
        <v/>
      </c>
      <c r="DH54" t="str">
        <f t="shared" si="60"/>
        <v/>
      </c>
      <c r="DI54" t="str">
        <f t="shared" si="61"/>
        <v/>
      </c>
    </row>
    <row r="55" spans="1:113" x14ac:dyDescent="0.2">
      <c r="A55" s="1" t="s">
        <v>52</v>
      </c>
      <c r="B55">
        <f t="shared" si="3"/>
        <v>18</v>
      </c>
      <c r="C55">
        <f t="shared" si="4"/>
        <v>9</v>
      </c>
      <c r="D55" t="str">
        <f t="shared" si="5"/>
        <v>bQnjPTnjV</v>
      </c>
      <c r="E55" t="str">
        <f t="shared" si="6"/>
        <v>dZtPPrfLP</v>
      </c>
      <c r="F55">
        <f t="shared" si="66"/>
        <v>0</v>
      </c>
      <c r="G55">
        <f t="shared" si="65"/>
        <v>1</v>
      </c>
      <c r="H55">
        <f t="shared" si="65"/>
        <v>0</v>
      </c>
      <c r="I55">
        <f t="shared" si="65"/>
        <v>1</v>
      </c>
      <c r="J55">
        <f t="shared" si="65"/>
        <v>0</v>
      </c>
      <c r="K55">
        <f t="shared" si="65"/>
        <v>1</v>
      </c>
      <c r="L55">
        <f t="shared" si="65"/>
        <v>0</v>
      </c>
      <c r="M55">
        <f t="shared" si="73"/>
        <v>0</v>
      </c>
      <c r="N55">
        <f t="shared" si="73"/>
        <v>0</v>
      </c>
      <c r="O55">
        <f t="shared" si="73"/>
        <v>2</v>
      </c>
      <c r="P55">
        <f t="shared" si="73"/>
        <v>0</v>
      </c>
      <c r="Q55">
        <f t="shared" si="73"/>
        <v>0</v>
      </c>
      <c r="R55">
        <f t="shared" si="73"/>
        <v>0</v>
      </c>
      <c r="S55">
        <f t="shared" si="73"/>
        <v>2</v>
      </c>
      <c r="T55">
        <f t="shared" si="73"/>
        <v>0</v>
      </c>
      <c r="U55">
        <f t="shared" si="73"/>
        <v>0</v>
      </c>
      <c r="V55">
        <f t="shared" si="73"/>
        <v>0</v>
      </c>
      <c r="W55">
        <f t="shared" si="73"/>
        <v>1</v>
      </c>
      <c r="X55">
        <f t="shared" si="73"/>
        <v>0</v>
      </c>
      <c r="Y55">
        <f t="shared" si="73"/>
        <v>1</v>
      </c>
      <c r="Z55">
        <f t="shared" si="73"/>
        <v>0</v>
      </c>
      <c r="AA55">
        <f t="shared" si="73"/>
        <v>0</v>
      </c>
      <c r="AB55">
        <f t="shared" si="73"/>
        <v>0</v>
      </c>
      <c r="AC55">
        <f t="shared" si="73"/>
        <v>0</v>
      </c>
      <c r="AD55">
        <f t="shared" si="73"/>
        <v>0</v>
      </c>
      <c r="AE55">
        <f t="shared" si="73"/>
        <v>0</v>
      </c>
      <c r="AF55">
        <f t="shared" si="73"/>
        <v>0</v>
      </c>
      <c r="AG55">
        <f t="shared" si="73"/>
        <v>0</v>
      </c>
      <c r="AH55">
        <f t="shared" si="73"/>
        <v>0</v>
      </c>
      <c r="AI55">
        <f t="shared" si="73"/>
        <v>0</v>
      </c>
      <c r="AJ55">
        <f t="shared" si="73"/>
        <v>0</v>
      </c>
      <c r="AK55">
        <f t="shared" si="73"/>
        <v>0</v>
      </c>
      <c r="AL55">
        <f t="shared" si="73"/>
        <v>0</v>
      </c>
      <c r="AM55">
        <f t="shared" si="73"/>
        <v>0</v>
      </c>
      <c r="AN55">
        <f t="shared" si="73"/>
        <v>0</v>
      </c>
      <c r="AO55">
        <f t="shared" si="73"/>
        <v>0</v>
      </c>
      <c r="AP55">
        <f t="shared" si="73"/>
        <v>0</v>
      </c>
      <c r="AQ55">
        <f t="shared" si="73"/>
        <v>1</v>
      </c>
      <c r="AR55">
        <f t="shared" si="73"/>
        <v>0</v>
      </c>
      <c r="AS55">
        <f t="shared" si="73"/>
        <v>0</v>
      </c>
      <c r="AT55">
        <f t="shared" si="73"/>
        <v>0</v>
      </c>
      <c r="AU55">
        <f t="shared" si="73"/>
        <v>4</v>
      </c>
      <c r="AV55">
        <f t="shared" si="73"/>
        <v>1</v>
      </c>
      <c r="AW55">
        <f t="shared" si="73"/>
        <v>0</v>
      </c>
      <c r="AX55">
        <f t="shared" si="73"/>
        <v>0</v>
      </c>
      <c r="AY55">
        <f t="shared" si="73"/>
        <v>1</v>
      </c>
      <c r="AZ55">
        <f t="shared" si="73"/>
        <v>0</v>
      </c>
      <c r="BA55">
        <f t="shared" si="73"/>
        <v>1</v>
      </c>
      <c r="BB55">
        <f t="shared" si="73"/>
        <v>0</v>
      </c>
      <c r="BC55">
        <f t="shared" si="73"/>
        <v>0</v>
      </c>
      <c r="BD55">
        <f t="shared" si="73"/>
        <v>0</v>
      </c>
      <c r="BE55">
        <f t="shared" si="73"/>
        <v>1</v>
      </c>
      <c r="BF55">
        <f t="shared" si="70"/>
        <v>18</v>
      </c>
      <c r="BI55" t="str">
        <f t="shared" si="8"/>
        <v/>
      </c>
      <c r="BJ55" t="str">
        <f t="shared" si="9"/>
        <v/>
      </c>
      <c r="BK55" t="str">
        <f t="shared" si="11"/>
        <v/>
      </c>
      <c r="BL55" t="str">
        <f t="shared" si="12"/>
        <v/>
      </c>
      <c r="BM55" t="str">
        <f t="shared" si="13"/>
        <v/>
      </c>
      <c r="BN55" t="str">
        <f t="shared" si="14"/>
        <v/>
      </c>
      <c r="BO55" t="str">
        <f t="shared" si="15"/>
        <v/>
      </c>
      <c r="BP55" t="str">
        <f t="shared" si="16"/>
        <v/>
      </c>
      <c r="BQ55" t="str">
        <f t="shared" si="17"/>
        <v/>
      </c>
      <c r="BR55" t="str">
        <f t="shared" si="18"/>
        <v/>
      </c>
      <c r="BS55">
        <f t="shared" si="19"/>
        <v>10</v>
      </c>
      <c r="BT55" t="str">
        <f t="shared" si="20"/>
        <v/>
      </c>
      <c r="BU55" t="str">
        <f t="shared" si="21"/>
        <v/>
      </c>
      <c r="BV55" t="str">
        <f t="shared" si="22"/>
        <v/>
      </c>
      <c r="BW55" t="str">
        <f t="shared" si="23"/>
        <v/>
      </c>
      <c r="BX55" t="str">
        <f t="shared" si="24"/>
        <v/>
      </c>
      <c r="BY55" t="str">
        <f t="shared" si="25"/>
        <v/>
      </c>
      <c r="BZ55" t="str">
        <f t="shared" si="26"/>
        <v/>
      </c>
      <c r="CA55" t="str">
        <f t="shared" si="27"/>
        <v/>
      </c>
      <c r="CB55" t="str">
        <f t="shared" si="28"/>
        <v/>
      </c>
      <c r="CC55" t="str">
        <f t="shared" si="29"/>
        <v/>
      </c>
      <c r="CD55" t="str">
        <f t="shared" si="30"/>
        <v/>
      </c>
      <c r="CE55" t="str">
        <f t="shared" si="31"/>
        <v/>
      </c>
      <c r="CF55" t="str">
        <f t="shared" si="32"/>
        <v/>
      </c>
      <c r="CG55" t="str">
        <f t="shared" si="33"/>
        <v/>
      </c>
      <c r="CH55" t="str">
        <f t="shared" si="34"/>
        <v/>
      </c>
      <c r="CI55" t="str">
        <f t="shared" si="35"/>
        <v/>
      </c>
      <c r="CJ55" t="str">
        <f t="shared" si="36"/>
        <v/>
      </c>
      <c r="CK55" t="str">
        <f t="shared" si="37"/>
        <v/>
      </c>
      <c r="CL55" t="str">
        <f t="shared" si="38"/>
        <v/>
      </c>
      <c r="CM55" t="str">
        <f t="shared" si="39"/>
        <v/>
      </c>
      <c r="CN55" t="str">
        <f t="shared" si="40"/>
        <v/>
      </c>
      <c r="CO55" t="str">
        <f t="shared" si="41"/>
        <v/>
      </c>
      <c r="CP55" t="str">
        <f t="shared" si="42"/>
        <v/>
      </c>
      <c r="CQ55" t="str">
        <f t="shared" si="43"/>
        <v/>
      </c>
      <c r="CR55" t="str">
        <f t="shared" si="44"/>
        <v/>
      </c>
      <c r="CS55" t="str">
        <f t="shared" si="45"/>
        <v/>
      </c>
      <c r="CT55" t="str">
        <f t="shared" si="46"/>
        <v/>
      </c>
      <c r="CU55">
        <f t="shared" si="47"/>
        <v>38</v>
      </c>
      <c r="CV55" t="str">
        <f t="shared" si="48"/>
        <v/>
      </c>
      <c r="CW55" t="str">
        <f t="shared" si="49"/>
        <v/>
      </c>
      <c r="CX55" t="str">
        <f t="shared" si="50"/>
        <v/>
      </c>
      <c r="CY55" t="str">
        <f t="shared" si="51"/>
        <v/>
      </c>
      <c r="CZ55" t="str">
        <f t="shared" si="52"/>
        <v/>
      </c>
      <c r="DA55" t="str">
        <f t="shared" si="53"/>
        <v/>
      </c>
      <c r="DB55" t="str">
        <f t="shared" si="54"/>
        <v/>
      </c>
      <c r="DC55" t="str">
        <f t="shared" si="55"/>
        <v/>
      </c>
      <c r="DD55" t="str">
        <f t="shared" si="56"/>
        <v/>
      </c>
      <c r="DE55" t="str">
        <f t="shared" si="57"/>
        <v/>
      </c>
      <c r="DF55" t="str">
        <f t="shared" si="58"/>
        <v/>
      </c>
      <c r="DG55" t="str">
        <f t="shared" si="59"/>
        <v/>
      </c>
      <c r="DH55" t="str">
        <f t="shared" si="60"/>
        <v/>
      </c>
      <c r="DI55" t="str">
        <f t="shared" si="61"/>
        <v/>
      </c>
    </row>
    <row r="56" spans="1:113" x14ac:dyDescent="0.2">
      <c r="A56" s="1" t="s">
        <v>53</v>
      </c>
      <c r="B56">
        <f t="shared" si="3"/>
        <v>18</v>
      </c>
      <c r="C56">
        <f t="shared" si="4"/>
        <v>9</v>
      </c>
      <c r="D56" t="str">
        <f t="shared" si="5"/>
        <v>TTnTccLnj</v>
      </c>
      <c r="E56" t="str">
        <f t="shared" si="6"/>
        <v>GFcDNggFl</v>
      </c>
      <c r="F56">
        <f t="shared" si="66"/>
        <v>0</v>
      </c>
      <c r="G56">
        <f t="shared" si="65"/>
        <v>0</v>
      </c>
      <c r="H56">
        <f t="shared" si="65"/>
        <v>3</v>
      </c>
      <c r="I56">
        <f t="shared" si="65"/>
        <v>0</v>
      </c>
      <c r="J56">
        <f t="shared" si="65"/>
        <v>0</v>
      </c>
      <c r="K56">
        <f t="shared" si="65"/>
        <v>0</v>
      </c>
      <c r="L56">
        <f t="shared" si="65"/>
        <v>2</v>
      </c>
      <c r="M56">
        <f t="shared" si="73"/>
        <v>0</v>
      </c>
      <c r="N56">
        <f t="shared" si="73"/>
        <v>0</v>
      </c>
      <c r="O56">
        <f t="shared" si="73"/>
        <v>1</v>
      </c>
      <c r="P56">
        <f t="shared" si="73"/>
        <v>0</v>
      </c>
      <c r="Q56">
        <f t="shared" si="73"/>
        <v>1</v>
      </c>
      <c r="R56">
        <f t="shared" si="73"/>
        <v>0</v>
      </c>
      <c r="S56">
        <f t="shared" si="73"/>
        <v>2</v>
      </c>
      <c r="T56">
        <f t="shared" si="73"/>
        <v>0</v>
      </c>
      <c r="U56">
        <f t="shared" si="73"/>
        <v>0</v>
      </c>
      <c r="V56">
        <f t="shared" si="73"/>
        <v>0</v>
      </c>
      <c r="W56">
        <f t="shared" si="73"/>
        <v>0</v>
      </c>
      <c r="X56">
        <f t="shared" si="73"/>
        <v>0</v>
      </c>
      <c r="Y56">
        <f t="shared" si="73"/>
        <v>0</v>
      </c>
      <c r="Z56">
        <f t="shared" si="73"/>
        <v>0</v>
      </c>
      <c r="AA56">
        <f t="shared" si="73"/>
        <v>0</v>
      </c>
      <c r="AB56">
        <f t="shared" si="73"/>
        <v>0</v>
      </c>
      <c r="AC56">
        <f t="shared" si="73"/>
        <v>0</v>
      </c>
      <c r="AD56">
        <f t="shared" si="73"/>
        <v>0</v>
      </c>
      <c r="AE56">
        <f t="shared" si="73"/>
        <v>0</v>
      </c>
      <c r="AF56">
        <f t="shared" si="73"/>
        <v>0</v>
      </c>
      <c r="AG56">
        <f t="shared" si="73"/>
        <v>0</v>
      </c>
      <c r="AH56">
        <f t="shared" si="73"/>
        <v>0</v>
      </c>
      <c r="AI56">
        <f t="shared" si="73"/>
        <v>1</v>
      </c>
      <c r="AJ56">
        <f t="shared" si="73"/>
        <v>0</v>
      </c>
      <c r="AK56">
        <f t="shared" si="73"/>
        <v>2</v>
      </c>
      <c r="AL56">
        <f t="shared" si="73"/>
        <v>1</v>
      </c>
      <c r="AM56">
        <f t="shared" si="73"/>
        <v>0</v>
      </c>
      <c r="AN56">
        <f t="shared" si="73"/>
        <v>0</v>
      </c>
      <c r="AO56">
        <f t="shared" si="73"/>
        <v>0</v>
      </c>
      <c r="AP56">
        <f t="shared" si="73"/>
        <v>0</v>
      </c>
      <c r="AQ56">
        <f t="shared" si="73"/>
        <v>1</v>
      </c>
      <c r="AR56">
        <f t="shared" si="73"/>
        <v>0</v>
      </c>
      <c r="AS56">
        <f t="shared" si="73"/>
        <v>1</v>
      </c>
      <c r="AT56">
        <f t="shared" si="73"/>
        <v>0</v>
      </c>
      <c r="AU56">
        <f t="shared" si="73"/>
        <v>0</v>
      </c>
      <c r="AV56">
        <f t="shared" si="73"/>
        <v>0</v>
      </c>
      <c r="AW56">
        <f t="shared" si="73"/>
        <v>0</v>
      </c>
      <c r="AX56">
        <f t="shared" si="73"/>
        <v>0</v>
      </c>
      <c r="AY56">
        <f t="shared" si="73"/>
        <v>3</v>
      </c>
      <c r="AZ56">
        <f t="shared" si="73"/>
        <v>0</v>
      </c>
      <c r="BA56">
        <f t="shared" si="73"/>
        <v>0</v>
      </c>
      <c r="BB56">
        <f t="shared" si="73"/>
        <v>0</v>
      </c>
      <c r="BC56">
        <f t="shared" si="73"/>
        <v>0</v>
      </c>
      <c r="BD56">
        <f t="shared" si="73"/>
        <v>0</v>
      </c>
      <c r="BE56">
        <f t="shared" si="73"/>
        <v>0</v>
      </c>
      <c r="BF56">
        <f t="shared" si="70"/>
        <v>18</v>
      </c>
      <c r="BI56" t="str">
        <f t="shared" si="8"/>
        <v/>
      </c>
      <c r="BJ56" t="str">
        <f t="shared" si="9"/>
        <v/>
      </c>
      <c r="BK56" t="str">
        <f t="shared" si="11"/>
        <v/>
      </c>
      <c r="BL56" t="str">
        <f t="shared" si="12"/>
        <v/>
      </c>
      <c r="BM56" t="str">
        <f t="shared" si="13"/>
        <v/>
      </c>
      <c r="BN56" t="str">
        <f t="shared" si="14"/>
        <v/>
      </c>
      <c r="BO56" t="str">
        <f t="shared" si="15"/>
        <v/>
      </c>
      <c r="BP56" t="str">
        <f t="shared" si="16"/>
        <v/>
      </c>
      <c r="BQ56" t="str">
        <f t="shared" si="17"/>
        <v/>
      </c>
      <c r="BR56" t="str">
        <f t="shared" si="18"/>
        <v/>
      </c>
      <c r="BS56">
        <f t="shared" si="19"/>
        <v>10</v>
      </c>
      <c r="BT56" t="str">
        <f t="shared" si="20"/>
        <v/>
      </c>
      <c r="BU56" t="str">
        <f t="shared" si="21"/>
        <v/>
      </c>
      <c r="BV56" t="str">
        <f t="shared" si="22"/>
        <v/>
      </c>
      <c r="BW56" t="str">
        <f t="shared" si="23"/>
        <v/>
      </c>
      <c r="BX56" t="str">
        <f t="shared" si="24"/>
        <v/>
      </c>
      <c r="BY56" t="str">
        <f t="shared" si="25"/>
        <v/>
      </c>
      <c r="BZ56" t="str">
        <f t="shared" si="26"/>
        <v/>
      </c>
      <c r="CA56" t="str">
        <f t="shared" si="27"/>
        <v/>
      </c>
      <c r="CB56" t="str">
        <f t="shared" si="28"/>
        <v/>
      </c>
      <c r="CC56" t="str">
        <f t="shared" si="29"/>
        <v/>
      </c>
      <c r="CD56" t="str">
        <f t="shared" si="30"/>
        <v/>
      </c>
      <c r="CE56" t="str">
        <f t="shared" si="31"/>
        <v/>
      </c>
      <c r="CF56" t="str">
        <f t="shared" si="32"/>
        <v/>
      </c>
      <c r="CG56" t="str">
        <f t="shared" si="33"/>
        <v/>
      </c>
      <c r="CH56" t="str">
        <f t="shared" si="34"/>
        <v/>
      </c>
      <c r="CI56" t="str">
        <f t="shared" si="35"/>
        <v/>
      </c>
      <c r="CJ56" t="str">
        <f t="shared" si="36"/>
        <v/>
      </c>
      <c r="CK56" t="str">
        <f t="shared" si="37"/>
        <v/>
      </c>
      <c r="CL56" t="str">
        <f t="shared" si="38"/>
        <v/>
      </c>
      <c r="CM56">
        <f t="shared" si="39"/>
        <v>30</v>
      </c>
      <c r="CN56" t="str">
        <f t="shared" si="40"/>
        <v/>
      </c>
      <c r="CO56" t="str">
        <f t="shared" si="41"/>
        <v/>
      </c>
      <c r="CP56" t="str">
        <f t="shared" si="42"/>
        <v/>
      </c>
      <c r="CQ56" t="str">
        <f t="shared" si="43"/>
        <v/>
      </c>
      <c r="CR56" t="str">
        <f t="shared" si="44"/>
        <v/>
      </c>
      <c r="CS56" t="str">
        <f t="shared" si="45"/>
        <v/>
      </c>
      <c r="CT56" t="str">
        <f t="shared" si="46"/>
        <v/>
      </c>
      <c r="CU56" t="str">
        <f t="shared" si="47"/>
        <v/>
      </c>
      <c r="CV56" t="str">
        <f t="shared" si="48"/>
        <v/>
      </c>
      <c r="CW56" t="str">
        <f t="shared" si="49"/>
        <v/>
      </c>
      <c r="CX56" t="str">
        <f t="shared" si="50"/>
        <v/>
      </c>
      <c r="CY56" t="str">
        <f t="shared" si="51"/>
        <v/>
      </c>
      <c r="CZ56" t="str">
        <f t="shared" si="52"/>
        <v/>
      </c>
      <c r="DA56" t="str">
        <f t="shared" si="53"/>
        <v/>
      </c>
      <c r="DB56" t="str">
        <f t="shared" si="54"/>
        <v/>
      </c>
      <c r="DC56" t="str">
        <f t="shared" si="55"/>
        <v/>
      </c>
      <c r="DD56" t="str">
        <f t="shared" si="56"/>
        <v/>
      </c>
      <c r="DE56" t="str">
        <f t="shared" si="57"/>
        <v/>
      </c>
      <c r="DF56" t="str">
        <f t="shared" si="58"/>
        <v/>
      </c>
      <c r="DG56" t="str">
        <f t="shared" si="59"/>
        <v/>
      </c>
      <c r="DH56" t="str">
        <f t="shared" si="60"/>
        <v/>
      </c>
      <c r="DI56" t="str">
        <f t="shared" si="61"/>
        <v/>
      </c>
    </row>
    <row r="57" spans="1:113" x14ac:dyDescent="0.2">
      <c r="A57" s="1" t="s">
        <v>54</v>
      </c>
      <c r="B57">
        <f t="shared" si="3"/>
        <v>34</v>
      </c>
      <c r="C57">
        <f t="shared" si="4"/>
        <v>17</v>
      </c>
      <c r="D57" t="str">
        <f t="shared" si="5"/>
        <v>lBJmNzJlzmmQBlzgV</v>
      </c>
      <c r="E57" t="str">
        <f t="shared" si="6"/>
        <v>VjLWRDfLjRsRLWWRS</v>
      </c>
      <c r="F57">
        <f t="shared" si="66"/>
        <v>0</v>
      </c>
      <c r="G57">
        <f t="shared" si="66"/>
        <v>0</v>
      </c>
      <c r="H57">
        <f t="shared" si="66"/>
        <v>0</v>
      </c>
      <c r="I57">
        <f t="shared" si="66"/>
        <v>0</v>
      </c>
      <c r="J57">
        <f t="shared" si="66"/>
        <v>0</v>
      </c>
      <c r="K57">
        <f t="shared" si="66"/>
        <v>1</v>
      </c>
      <c r="L57">
        <f t="shared" si="66"/>
        <v>1</v>
      </c>
      <c r="M57">
        <f t="shared" si="73"/>
        <v>0</v>
      </c>
      <c r="N57">
        <f t="shared" si="73"/>
        <v>0</v>
      </c>
      <c r="O57">
        <f t="shared" si="73"/>
        <v>2</v>
      </c>
      <c r="P57">
        <f t="shared" si="73"/>
        <v>0</v>
      </c>
      <c r="Q57">
        <f t="shared" si="73"/>
        <v>3</v>
      </c>
      <c r="R57">
        <f t="shared" si="73"/>
        <v>3</v>
      </c>
      <c r="S57">
        <f t="shared" si="73"/>
        <v>0</v>
      </c>
      <c r="T57">
        <f t="shared" si="73"/>
        <v>0</v>
      </c>
      <c r="U57">
        <f t="shared" si="73"/>
        <v>0</v>
      </c>
      <c r="V57">
        <f t="shared" si="73"/>
        <v>0</v>
      </c>
      <c r="W57">
        <f t="shared" si="73"/>
        <v>0</v>
      </c>
      <c r="X57">
        <f t="shared" si="73"/>
        <v>1</v>
      </c>
      <c r="Y57">
        <f t="shared" si="73"/>
        <v>0</v>
      </c>
      <c r="Z57">
        <f t="shared" si="73"/>
        <v>0</v>
      </c>
      <c r="AA57">
        <f t="shared" si="73"/>
        <v>0</v>
      </c>
      <c r="AB57">
        <f t="shared" si="73"/>
        <v>0</v>
      </c>
      <c r="AC57">
        <f t="shared" si="73"/>
        <v>0</v>
      </c>
      <c r="AD57">
        <f t="shared" si="73"/>
        <v>0</v>
      </c>
      <c r="AE57">
        <f t="shared" si="73"/>
        <v>3</v>
      </c>
      <c r="AF57">
        <f t="shared" si="73"/>
        <v>0</v>
      </c>
      <c r="AG57">
        <f t="shared" si="73"/>
        <v>2</v>
      </c>
      <c r="AH57">
        <f t="shared" si="73"/>
        <v>0</v>
      </c>
      <c r="AI57">
        <f t="shared" si="73"/>
        <v>1</v>
      </c>
      <c r="AJ57">
        <f t="shared" si="73"/>
        <v>0</v>
      </c>
      <c r="AK57">
        <f t="shared" si="73"/>
        <v>0</v>
      </c>
      <c r="AL57">
        <f t="shared" si="73"/>
        <v>0</v>
      </c>
      <c r="AM57">
        <f t="shared" si="73"/>
        <v>0</v>
      </c>
      <c r="AN57">
        <f t="shared" si="73"/>
        <v>0</v>
      </c>
      <c r="AO57">
        <f t="shared" si="73"/>
        <v>2</v>
      </c>
      <c r="AP57">
        <f t="shared" si="73"/>
        <v>0</v>
      </c>
      <c r="AQ57">
        <f t="shared" si="73"/>
        <v>3</v>
      </c>
      <c r="AR57">
        <f t="shared" si="73"/>
        <v>0</v>
      </c>
      <c r="AS57">
        <f t="shared" si="73"/>
        <v>1</v>
      </c>
      <c r="AT57">
        <f t="shared" si="73"/>
        <v>0</v>
      </c>
      <c r="AU57">
        <f t="shared" si="73"/>
        <v>0</v>
      </c>
      <c r="AV57">
        <f t="shared" si="73"/>
        <v>1</v>
      </c>
      <c r="AW57">
        <f t="shared" si="73"/>
        <v>4</v>
      </c>
      <c r="AX57">
        <f t="shared" si="73"/>
        <v>1</v>
      </c>
      <c r="AY57">
        <f t="shared" si="73"/>
        <v>0</v>
      </c>
      <c r="AZ57">
        <f t="shared" si="73"/>
        <v>0</v>
      </c>
      <c r="BA57">
        <f t="shared" si="73"/>
        <v>2</v>
      </c>
      <c r="BB57">
        <f t="shared" si="73"/>
        <v>3</v>
      </c>
      <c r="BC57">
        <f t="shared" si="73"/>
        <v>0</v>
      </c>
      <c r="BD57">
        <f t="shared" si="73"/>
        <v>0</v>
      </c>
      <c r="BE57">
        <f t="shared" si="73"/>
        <v>0</v>
      </c>
      <c r="BF57">
        <f t="shared" si="70"/>
        <v>19</v>
      </c>
      <c r="BI57">
        <f t="shared" si="8"/>
        <v>6</v>
      </c>
      <c r="BJ57" t="str">
        <f t="shared" si="9"/>
        <v/>
      </c>
      <c r="BK57" t="str">
        <f t="shared" si="11"/>
        <v/>
      </c>
      <c r="BL57" t="str">
        <f t="shared" si="12"/>
        <v/>
      </c>
      <c r="BM57" t="str">
        <f t="shared" si="13"/>
        <v/>
      </c>
      <c r="BN57" t="str">
        <f t="shared" si="14"/>
        <v/>
      </c>
      <c r="BO57">
        <f t="shared" si="15"/>
        <v>6</v>
      </c>
      <c r="BP57" t="str">
        <f t="shared" si="16"/>
        <v/>
      </c>
      <c r="BQ57" t="str">
        <f t="shared" si="17"/>
        <v/>
      </c>
      <c r="BR57" t="str">
        <f t="shared" si="18"/>
        <v/>
      </c>
      <c r="BS57" t="str">
        <f t="shared" si="19"/>
        <v/>
      </c>
      <c r="BT57" t="str">
        <f t="shared" si="20"/>
        <v/>
      </c>
      <c r="BU57" t="str">
        <f t="shared" si="21"/>
        <v/>
      </c>
      <c r="BV57" t="str">
        <f t="shared" si="22"/>
        <v/>
      </c>
      <c r="BW57" t="str">
        <f t="shared" si="23"/>
        <v/>
      </c>
      <c r="BX57" t="str">
        <f t="shared" si="24"/>
        <v/>
      </c>
      <c r="BY57" t="str">
        <f t="shared" si="25"/>
        <v/>
      </c>
      <c r="BZ57" t="str">
        <f t="shared" si="26"/>
        <v/>
      </c>
      <c r="CA57" t="str">
        <f t="shared" si="27"/>
        <v/>
      </c>
      <c r="CB57" t="str">
        <f t="shared" si="28"/>
        <v/>
      </c>
      <c r="CC57" t="str">
        <f t="shared" si="29"/>
        <v/>
      </c>
      <c r="CD57" t="str">
        <f t="shared" si="30"/>
        <v/>
      </c>
      <c r="CE57" t="str">
        <f t="shared" si="31"/>
        <v/>
      </c>
      <c r="CF57" t="str">
        <f t="shared" si="32"/>
        <v/>
      </c>
      <c r="CG57" t="str">
        <f t="shared" si="33"/>
        <v/>
      </c>
      <c r="CH57" t="str">
        <f t="shared" si="34"/>
        <v/>
      </c>
      <c r="CI57" t="str">
        <f t="shared" si="35"/>
        <v/>
      </c>
      <c r="CJ57" t="str">
        <f t="shared" si="36"/>
        <v/>
      </c>
      <c r="CK57" t="str">
        <f t="shared" si="37"/>
        <v/>
      </c>
      <c r="CL57" t="str">
        <f t="shared" si="38"/>
        <v/>
      </c>
      <c r="CM57" t="str">
        <f t="shared" si="39"/>
        <v/>
      </c>
      <c r="CN57" t="str">
        <f t="shared" si="40"/>
        <v/>
      </c>
      <c r="CO57" t="str">
        <f t="shared" si="41"/>
        <v/>
      </c>
      <c r="CP57" t="str">
        <f t="shared" si="42"/>
        <v/>
      </c>
      <c r="CQ57" t="str">
        <f t="shared" si="43"/>
        <v/>
      </c>
      <c r="CR57" t="str">
        <f t="shared" si="44"/>
        <v/>
      </c>
      <c r="CS57" t="str">
        <f t="shared" si="45"/>
        <v/>
      </c>
      <c r="CT57" t="str">
        <f t="shared" si="46"/>
        <v/>
      </c>
      <c r="CU57" t="str">
        <f t="shared" si="47"/>
        <v/>
      </c>
      <c r="CV57" t="str">
        <f t="shared" si="48"/>
        <v/>
      </c>
      <c r="CW57" t="str">
        <f t="shared" si="49"/>
        <v/>
      </c>
      <c r="CX57" t="str">
        <f t="shared" si="50"/>
        <v/>
      </c>
      <c r="CY57" t="str">
        <f t="shared" si="51"/>
        <v/>
      </c>
      <c r="CZ57" t="str">
        <f t="shared" si="52"/>
        <v/>
      </c>
      <c r="DA57" t="str">
        <f t="shared" si="53"/>
        <v/>
      </c>
      <c r="DB57" t="str">
        <f t="shared" si="54"/>
        <v/>
      </c>
      <c r="DC57" t="str">
        <f t="shared" si="55"/>
        <v/>
      </c>
      <c r="DD57" t="str">
        <f t="shared" si="56"/>
        <v/>
      </c>
      <c r="DE57" t="str">
        <f t="shared" si="57"/>
        <v/>
      </c>
      <c r="DF57" t="str">
        <f t="shared" si="58"/>
        <v/>
      </c>
      <c r="DG57" t="str">
        <f t="shared" si="59"/>
        <v/>
      </c>
      <c r="DH57" t="str">
        <f t="shared" si="60"/>
        <v/>
      </c>
      <c r="DI57" t="str">
        <f t="shared" si="61"/>
        <v/>
      </c>
    </row>
    <row r="58" spans="1:113" x14ac:dyDescent="0.2">
      <c r="A58" s="1" t="s">
        <v>55</v>
      </c>
      <c r="B58">
        <f t="shared" si="3"/>
        <v>46</v>
      </c>
      <c r="C58">
        <f t="shared" si="4"/>
        <v>23</v>
      </c>
      <c r="D58" t="str">
        <f t="shared" si="5"/>
        <v>vTMvTvtrfdhrrrPTdZwTTwt</v>
      </c>
      <c r="E58" t="str">
        <f t="shared" si="6"/>
        <v>DqSSnWFWDFMMsRssjjsRqWD</v>
      </c>
      <c r="F58">
        <f t="shared" si="66"/>
        <v>0</v>
      </c>
      <c r="G58">
        <f t="shared" si="66"/>
        <v>0</v>
      </c>
      <c r="H58">
        <f t="shared" si="66"/>
        <v>0</v>
      </c>
      <c r="I58">
        <f t="shared" si="66"/>
        <v>2</v>
      </c>
      <c r="J58">
        <f t="shared" si="66"/>
        <v>0</v>
      </c>
      <c r="K58">
        <f t="shared" si="66"/>
        <v>1</v>
      </c>
      <c r="L58">
        <f t="shared" si="66"/>
        <v>0</v>
      </c>
      <c r="M58">
        <f t="shared" si="73"/>
        <v>1</v>
      </c>
      <c r="N58">
        <f t="shared" si="73"/>
        <v>0</v>
      </c>
      <c r="O58">
        <f t="shared" si="73"/>
        <v>2</v>
      </c>
      <c r="P58">
        <f t="shared" si="73"/>
        <v>0</v>
      </c>
      <c r="Q58">
        <f t="shared" si="73"/>
        <v>0</v>
      </c>
      <c r="R58">
        <f t="shared" si="73"/>
        <v>0</v>
      </c>
      <c r="S58">
        <f t="shared" si="73"/>
        <v>1</v>
      </c>
      <c r="T58">
        <f t="shared" si="73"/>
        <v>0</v>
      </c>
      <c r="U58">
        <f t="shared" si="73"/>
        <v>0</v>
      </c>
      <c r="V58">
        <f t="shared" si="73"/>
        <v>2</v>
      </c>
      <c r="W58">
        <f t="shared" si="73"/>
        <v>4</v>
      </c>
      <c r="X58">
        <f t="shared" si="73"/>
        <v>4</v>
      </c>
      <c r="Y58">
        <f t="shared" si="73"/>
        <v>2</v>
      </c>
      <c r="Z58">
        <f t="shared" si="73"/>
        <v>0</v>
      </c>
      <c r="AA58">
        <f t="shared" si="73"/>
        <v>3</v>
      </c>
      <c r="AB58">
        <f t="shared" si="73"/>
        <v>2</v>
      </c>
      <c r="AC58">
        <f t="shared" si="73"/>
        <v>0</v>
      </c>
      <c r="AD58">
        <f t="shared" si="73"/>
        <v>0</v>
      </c>
      <c r="AE58">
        <f t="shared" si="73"/>
        <v>0</v>
      </c>
      <c r="AF58">
        <f t="shared" si="73"/>
        <v>0</v>
      </c>
      <c r="AG58">
        <f t="shared" si="73"/>
        <v>0</v>
      </c>
      <c r="AH58">
        <f t="shared" si="73"/>
        <v>0</v>
      </c>
      <c r="AI58">
        <f t="shared" si="73"/>
        <v>3</v>
      </c>
      <c r="AJ58">
        <f t="shared" si="73"/>
        <v>0</v>
      </c>
      <c r="AK58">
        <f t="shared" si="73"/>
        <v>2</v>
      </c>
      <c r="AL58">
        <f t="shared" si="73"/>
        <v>0</v>
      </c>
      <c r="AM58">
        <f t="shared" si="73"/>
        <v>0</v>
      </c>
      <c r="AN58">
        <f t="shared" si="73"/>
        <v>0</v>
      </c>
      <c r="AO58">
        <f t="shared" si="73"/>
        <v>0</v>
      </c>
      <c r="AP58">
        <f t="shared" si="73"/>
        <v>0</v>
      </c>
      <c r="AQ58">
        <f t="shared" si="73"/>
        <v>0</v>
      </c>
      <c r="AR58">
        <f t="shared" si="73"/>
        <v>3</v>
      </c>
      <c r="AS58">
        <f t="shared" si="73"/>
        <v>0</v>
      </c>
      <c r="AT58">
        <f t="shared" si="73"/>
        <v>0</v>
      </c>
      <c r="AU58">
        <f t="shared" si="73"/>
        <v>1</v>
      </c>
      <c r="AV58">
        <f t="shared" si="73"/>
        <v>0</v>
      </c>
      <c r="AW58">
        <f t="shared" si="73"/>
        <v>2</v>
      </c>
      <c r="AX58">
        <f t="shared" si="73"/>
        <v>2</v>
      </c>
      <c r="AY58">
        <f t="shared" si="73"/>
        <v>5</v>
      </c>
      <c r="AZ58">
        <f t="shared" si="73"/>
        <v>0</v>
      </c>
      <c r="BA58">
        <f t="shared" si="73"/>
        <v>0</v>
      </c>
      <c r="BB58">
        <f t="shared" si="73"/>
        <v>3</v>
      </c>
      <c r="BC58">
        <f t="shared" si="73"/>
        <v>0</v>
      </c>
      <c r="BD58">
        <f t="shared" si="73"/>
        <v>0</v>
      </c>
      <c r="BE58">
        <f t="shared" si="73"/>
        <v>1</v>
      </c>
      <c r="BF58">
        <f t="shared" si="70"/>
        <v>19</v>
      </c>
      <c r="BI58" t="str">
        <f t="shared" si="8"/>
        <v/>
      </c>
      <c r="BJ58" t="str">
        <f t="shared" si="9"/>
        <v/>
      </c>
      <c r="BK58" t="str">
        <f t="shared" si="11"/>
        <v/>
      </c>
      <c r="BL58" t="str">
        <f t="shared" si="12"/>
        <v/>
      </c>
      <c r="BM58">
        <f t="shared" si="13"/>
        <v>4</v>
      </c>
      <c r="BN58" t="str">
        <f t="shared" si="14"/>
        <v/>
      </c>
      <c r="BO58">
        <f t="shared" si="15"/>
        <v>6</v>
      </c>
      <c r="BP58" t="str">
        <f t="shared" si="16"/>
        <v/>
      </c>
      <c r="BQ58">
        <f t="shared" si="17"/>
        <v>8</v>
      </c>
      <c r="BR58" t="str">
        <f t="shared" si="18"/>
        <v/>
      </c>
      <c r="BS58" t="str">
        <f t="shared" si="19"/>
        <v/>
      </c>
      <c r="BT58" t="str">
        <f t="shared" si="20"/>
        <v/>
      </c>
      <c r="BU58" t="str">
        <f t="shared" si="21"/>
        <v/>
      </c>
      <c r="BV58" t="str">
        <f t="shared" si="22"/>
        <v/>
      </c>
      <c r="BW58" t="str">
        <f t="shared" si="23"/>
        <v/>
      </c>
      <c r="BX58" t="str">
        <f t="shared" si="24"/>
        <v/>
      </c>
      <c r="BY58" t="str">
        <f t="shared" si="25"/>
        <v/>
      </c>
      <c r="BZ58" t="str">
        <f t="shared" si="26"/>
        <v/>
      </c>
      <c r="CA58" t="str">
        <f t="shared" si="27"/>
        <v/>
      </c>
      <c r="CB58" t="str">
        <f t="shared" si="28"/>
        <v/>
      </c>
      <c r="CC58" t="str">
        <f t="shared" si="29"/>
        <v/>
      </c>
      <c r="CD58" t="str">
        <f t="shared" si="30"/>
        <v/>
      </c>
      <c r="CE58">
        <f t="shared" si="31"/>
        <v>22</v>
      </c>
      <c r="CF58" t="str">
        <f t="shared" si="32"/>
        <v/>
      </c>
      <c r="CG58" t="str">
        <f t="shared" si="33"/>
        <v/>
      </c>
      <c r="CH58" t="str">
        <f t="shared" si="34"/>
        <v/>
      </c>
      <c r="CI58" t="str">
        <f t="shared" si="35"/>
        <v/>
      </c>
      <c r="CJ58" t="str">
        <f t="shared" si="36"/>
        <v/>
      </c>
      <c r="CK58" t="str">
        <f t="shared" si="37"/>
        <v/>
      </c>
      <c r="CL58" t="str">
        <f t="shared" si="38"/>
        <v/>
      </c>
      <c r="CM58" t="str">
        <f t="shared" si="39"/>
        <v/>
      </c>
      <c r="CN58" t="str">
        <f t="shared" si="40"/>
        <v/>
      </c>
      <c r="CO58" t="str">
        <f t="shared" si="41"/>
        <v/>
      </c>
      <c r="CP58" t="str">
        <f t="shared" si="42"/>
        <v/>
      </c>
      <c r="CQ58" t="str">
        <f t="shared" si="43"/>
        <v/>
      </c>
      <c r="CR58" t="str">
        <f t="shared" si="44"/>
        <v/>
      </c>
      <c r="CS58" t="str">
        <f t="shared" si="45"/>
        <v/>
      </c>
      <c r="CT58" t="str">
        <f t="shared" si="46"/>
        <v/>
      </c>
      <c r="CU58" t="str">
        <f t="shared" si="47"/>
        <v/>
      </c>
      <c r="CV58" t="str">
        <f t="shared" si="48"/>
        <v/>
      </c>
      <c r="CW58" t="str">
        <f t="shared" si="49"/>
        <v/>
      </c>
      <c r="CX58" t="str">
        <f t="shared" si="50"/>
        <v/>
      </c>
      <c r="CY58" t="str">
        <f t="shared" si="51"/>
        <v/>
      </c>
      <c r="CZ58" t="str">
        <f t="shared" si="52"/>
        <v/>
      </c>
      <c r="DA58" t="str">
        <f t="shared" si="53"/>
        <v/>
      </c>
      <c r="DB58" t="str">
        <f t="shared" si="54"/>
        <v/>
      </c>
      <c r="DC58" t="str">
        <f t="shared" si="55"/>
        <v/>
      </c>
      <c r="DD58" t="str">
        <f t="shared" si="56"/>
        <v/>
      </c>
      <c r="DE58" t="str">
        <f t="shared" si="57"/>
        <v/>
      </c>
      <c r="DF58" t="str">
        <f t="shared" si="58"/>
        <v/>
      </c>
      <c r="DG58" t="str">
        <f t="shared" si="59"/>
        <v/>
      </c>
      <c r="DH58" t="str">
        <f t="shared" si="60"/>
        <v/>
      </c>
      <c r="DI58" t="str">
        <f t="shared" si="61"/>
        <v/>
      </c>
    </row>
    <row r="59" spans="1:113" x14ac:dyDescent="0.2">
      <c r="A59" s="1" t="s">
        <v>56</v>
      </c>
      <c r="B59">
        <f t="shared" si="3"/>
        <v>32</v>
      </c>
      <c r="C59">
        <f t="shared" si="4"/>
        <v>16</v>
      </c>
      <c r="D59" t="str">
        <f t="shared" si="5"/>
        <v>ZpbvHbZddtbrdrdh</v>
      </c>
      <c r="E59" t="str">
        <f t="shared" si="6"/>
        <v>cBmmpGQfBQgJNcmz</v>
      </c>
      <c r="F59">
        <f t="shared" si="66"/>
        <v>0</v>
      </c>
      <c r="G59">
        <f t="shared" si="66"/>
        <v>3</v>
      </c>
      <c r="H59">
        <f t="shared" si="66"/>
        <v>2</v>
      </c>
      <c r="I59">
        <f t="shared" si="66"/>
        <v>4</v>
      </c>
      <c r="J59">
        <f t="shared" si="66"/>
        <v>0</v>
      </c>
      <c r="K59">
        <f t="shared" si="66"/>
        <v>1</v>
      </c>
      <c r="L59">
        <f t="shared" si="66"/>
        <v>1</v>
      </c>
      <c r="M59">
        <f t="shared" si="73"/>
        <v>1</v>
      </c>
      <c r="N59">
        <f t="shared" si="73"/>
        <v>0</v>
      </c>
      <c r="O59">
        <f t="shared" si="73"/>
        <v>0</v>
      </c>
      <c r="P59">
        <f t="shared" si="73"/>
        <v>0</v>
      </c>
      <c r="Q59">
        <f t="shared" si="73"/>
        <v>0</v>
      </c>
      <c r="R59">
        <f t="shared" si="73"/>
        <v>3</v>
      </c>
      <c r="S59">
        <f t="shared" si="73"/>
        <v>0</v>
      </c>
      <c r="T59">
        <f t="shared" si="73"/>
        <v>0</v>
      </c>
      <c r="U59">
        <f t="shared" si="73"/>
        <v>2</v>
      </c>
      <c r="V59">
        <f t="shared" si="73"/>
        <v>0</v>
      </c>
      <c r="W59">
        <f t="shared" si="73"/>
        <v>2</v>
      </c>
      <c r="X59">
        <f t="shared" si="73"/>
        <v>0</v>
      </c>
      <c r="Y59">
        <f t="shared" si="73"/>
        <v>1</v>
      </c>
      <c r="Z59">
        <f t="shared" si="73"/>
        <v>0</v>
      </c>
      <c r="AA59">
        <f t="shared" si="73"/>
        <v>1</v>
      </c>
      <c r="AB59">
        <f t="shared" si="73"/>
        <v>0</v>
      </c>
      <c r="AC59">
        <f t="shared" si="73"/>
        <v>0</v>
      </c>
      <c r="AD59">
        <f t="shared" si="73"/>
        <v>0</v>
      </c>
      <c r="AE59">
        <f t="shared" si="73"/>
        <v>1</v>
      </c>
      <c r="AF59">
        <f t="shared" si="73"/>
        <v>0</v>
      </c>
      <c r="AG59">
        <f t="shared" si="73"/>
        <v>2</v>
      </c>
      <c r="AH59">
        <f t="shared" si="73"/>
        <v>0</v>
      </c>
      <c r="AI59">
        <f t="shared" si="73"/>
        <v>0</v>
      </c>
      <c r="AJ59">
        <f t="shared" si="73"/>
        <v>0</v>
      </c>
      <c r="AK59">
        <f t="shared" si="73"/>
        <v>0</v>
      </c>
      <c r="AL59">
        <f t="shared" si="73"/>
        <v>1</v>
      </c>
      <c r="AM59">
        <f t="shared" si="73"/>
        <v>1</v>
      </c>
      <c r="AN59">
        <f t="shared" si="73"/>
        <v>0</v>
      </c>
      <c r="AO59">
        <f t="shared" si="73"/>
        <v>1</v>
      </c>
      <c r="AP59">
        <f t="shared" si="73"/>
        <v>0</v>
      </c>
      <c r="AQ59">
        <f t="shared" si="73"/>
        <v>0</v>
      </c>
      <c r="AR59">
        <f t="shared" si="73"/>
        <v>0</v>
      </c>
      <c r="AS59">
        <f t="shared" si="73"/>
        <v>1</v>
      </c>
      <c r="AT59">
        <f t="shared" si="73"/>
        <v>0</v>
      </c>
      <c r="AU59">
        <f t="shared" si="73"/>
        <v>0</v>
      </c>
      <c r="AV59">
        <f t="shared" si="73"/>
        <v>2</v>
      </c>
      <c r="AW59">
        <f t="shared" si="73"/>
        <v>0</v>
      </c>
      <c r="AX59">
        <f t="shared" si="73"/>
        <v>0</v>
      </c>
      <c r="AY59">
        <f t="shared" si="73"/>
        <v>0</v>
      </c>
      <c r="AZ59">
        <f t="shared" si="73"/>
        <v>0</v>
      </c>
      <c r="BA59">
        <f t="shared" si="73"/>
        <v>0</v>
      </c>
      <c r="BB59">
        <f t="shared" si="73"/>
        <v>0</v>
      </c>
      <c r="BC59">
        <f t="shared" si="73"/>
        <v>0</v>
      </c>
      <c r="BD59">
        <f t="shared" si="73"/>
        <v>0</v>
      </c>
      <c r="BE59">
        <f t="shared" si="73"/>
        <v>2</v>
      </c>
      <c r="BF59">
        <f t="shared" si="70"/>
        <v>19</v>
      </c>
      <c r="BI59" t="str">
        <f t="shared" si="8"/>
        <v/>
      </c>
      <c r="BJ59" t="str">
        <f t="shared" si="9"/>
        <v/>
      </c>
      <c r="BK59" t="str">
        <f t="shared" si="11"/>
        <v/>
      </c>
      <c r="BL59" t="str">
        <f t="shared" si="12"/>
        <v/>
      </c>
      <c r="BM59" t="str">
        <f t="shared" si="13"/>
        <v/>
      </c>
      <c r="BN59" t="str">
        <f t="shared" si="14"/>
        <v/>
      </c>
      <c r="BO59">
        <f t="shared" si="15"/>
        <v>6</v>
      </c>
      <c r="BP59" t="str">
        <f t="shared" si="16"/>
        <v/>
      </c>
      <c r="BQ59" t="str">
        <f t="shared" si="17"/>
        <v/>
      </c>
      <c r="BR59" t="str">
        <f t="shared" si="18"/>
        <v/>
      </c>
      <c r="BS59" t="str">
        <f t="shared" si="19"/>
        <v/>
      </c>
      <c r="BT59" t="str">
        <f t="shared" si="20"/>
        <v/>
      </c>
      <c r="BU59" t="str">
        <f t="shared" si="21"/>
        <v/>
      </c>
      <c r="BV59">
        <f t="shared" si="22"/>
        <v>13</v>
      </c>
      <c r="BW59" t="str">
        <f t="shared" si="23"/>
        <v/>
      </c>
      <c r="BX59" t="str">
        <f t="shared" si="24"/>
        <v/>
      </c>
      <c r="BY59" t="str">
        <f t="shared" si="25"/>
        <v/>
      </c>
      <c r="BZ59" t="str">
        <f t="shared" si="26"/>
        <v/>
      </c>
      <c r="CA59" t="str">
        <f t="shared" si="27"/>
        <v/>
      </c>
      <c r="CB59" t="str">
        <f t="shared" si="28"/>
        <v/>
      </c>
      <c r="CC59" t="str">
        <f t="shared" si="29"/>
        <v/>
      </c>
      <c r="CD59" t="str">
        <f t="shared" si="30"/>
        <v/>
      </c>
      <c r="CE59" t="str">
        <f t="shared" si="31"/>
        <v/>
      </c>
      <c r="CF59" t="str">
        <f t="shared" si="32"/>
        <v/>
      </c>
      <c r="CG59" t="str">
        <f t="shared" si="33"/>
        <v/>
      </c>
      <c r="CH59" t="str">
        <f t="shared" si="34"/>
        <v/>
      </c>
      <c r="CI59">
        <f t="shared" si="35"/>
        <v>26</v>
      </c>
      <c r="CJ59" t="str">
        <f t="shared" si="36"/>
        <v/>
      </c>
      <c r="CK59" t="str">
        <f t="shared" si="37"/>
        <v/>
      </c>
      <c r="CL59" t="str">
        <f t="shared" si="38"/>
        <v/>
      </c>
      <c r="CM59" t="str">
        <f t="shared" si="39"/>
        <v/>
      </c>
      <c r="CN59" t="str">
        <f t="shared" si="40"/>
        <v/>
      </c>
      <c r="CO59" t="str">
        <f t="shared" si="41"/>
        <v/>
      </c>
      <c r="CP59" t="str">
        <f t="shared" si="42"/>
        <v/>
      </c>
      <c r="CQ59" t="str">
        <f t="shared" si="43"/>
        <v/>
      </c>
      <c r="CR59" t="str">
        <f t="shared" si="44"/>
        <v/>
      </c>
      <c r="CS59" t="str">
        <f t="shared" si="45"/>
        <v/>
      </c>
      <c r="CT59" t="str">
        <f t="shared" si="46"/>
        <v/>
      </c>
      <c r="CU59" t="str">
        <f t="shared" si="47"/>
        <v/>
      </c>
      <c r="CV59" t="str">
        <f t="shared" si="48"/>
        <v/>
      </c>
      <c r="CW59" t="str">
        <f t="shared" si="49"/>
        <v/>
      </c>
      <c r="CX59" t="str">
        <f t="shared" si="50"/>
        <v/>
      </c>
      <c r="CY59" t="str">
        <f t="shared" si="51"/>
        <v/>
      </c>
      <c r="CZ59" t="str">
        <f t="shared" si="52"/>
        <v/>
      </c>
      <c r="DA59" t="str">
        <f t="shared" si="53"/>
        <v/>
      </c>
      <c r="DB59" t="str">
        <f t="shared" si="54"/>
        <v/>
      </c>
      <c r="DC59" t="str">
        <f t="shared" si="55"/>
        <v/>
      </c>
      <c r="DD59" t="str">
        <f t="shared" si="56"/>
        <v/>
      </c>
      <c r="DE59" t="str">
        <f t="shared" si="57"/>
        <v/>
      </c>
      <c r="DF59" t="str">
        <f t="shared" si="58"/>
        <v/>
      </c>
      <c r="DG59" t="str">
        <f t="shared" si="59"/>
        <v/>
      </c>
      <c r="DH59" t="str">
        <f t="shared" si="60"/>
        <v/>
      </c>
      <c r="DI59" t="str">
        <f t="shared" si="61"/>
        <v/>
      </c>
    </row>
    <row r="60" spans="1:113" x14ac:dyDescent="0.2">
      <c r="A60" s="1" t="s">
        <v>57</v>
      </c>
      <c r="B60">
        <f t="shared" si="3"/>
        <v>24</v>
      </c>
      <c r="C60">
        <f t="shared" si="4"/>
        <v>12</v>
      </c>
      <c r="D60" t="str">
        <f t="shared" si="5"/>
        <v>qsmhTmTVcDdc</v>
      </c>
      <c r="E60" t="str">
        <f t="shared" si="6"/>
        <v>ffhPhPvvzFhF</v>
      </c>
      <c r="F60">
        <f t="shared" si="66"/>
        <v>0</v>
      </c>
      <c r="G60">
        <f t="shared" si="65"/>
        <v>0</v>
      </c>
      <c r="H60">
        <f t="shared" si="65"/>
        <v>2</v>
      </c>
      <c r="I60">
        <f t="shared" si="65"/>
        <v>1</v>
      </c>
      <c r="J60">
        <f t="shared" si="65"/>
        <v>0</v>
      </c>
      <c r="K60">
        <f t="shared" si="65"/>
        <v>2</v>
      </c>
      <c r="L60">
        <f t="shared" si="65"/>
        <v>0</v>
      </c>
      <c r="M60">
        <f t="shared" si="73"/>
        <v>4</v>
      </c>
      <c r="N60">
        <f t="shared" si="73"/>
        <v>0</v>
      </c>
      <c r="O60">
        <f t="shared" si="73"/>
        <v>0</v>
      </c>
      <c r="P60">
        <f t="shared" si="73"/>
        <v>0</v>
      </c>
      <c r="Q60">
        <f t="shared" si="73"/>
        <v>0</v>
      </c>
      <c r="R60">
        <f t="shared" si="73"/>
        <v>2</v>
      </c>
      <c r="S60">
        <f t="shared" si="73"/>
        <v>0</v>
      </c>
      <c r="T60">
        <f t="shared" si="73"/>
        <v>0</v>
      </c>
      <c r="U60">
        <f t="shared" si="73"/>
        <v>0</v>
      </c>
      <c r="V60">
        <f t="shared" ref="M60:BE65" si="74">(LEN($A60)-LEN(SUBSTITUTE($A60,V$1,"")))/LEN(V$1)</f>
        <v>1</v>
      </c>
      <c r="W60">
        <f t="shared" si="74"/>
        <v>0</v>
      </c>
      <c r="X60">
        <f t="shared" si="74"/>
        <v>1</v>
      </c>
      <c r="Y60">
        <f t="shared" si="74"/>
        <v>0</v>
      </c>
      <c r="Z60">
        <f t="shared" si="74"/>
        <v>0</v>
      </c>
      <c r="AA60">
        <f t="shared" si="74"/>
        <v>2</v>
      </c>
      <c r="AB60">
        <f t="shared" si="74"/>
        <v>0</v>
      </c>
      <c r="AC60">
        <f t="shared" si="74"/>
        <v>0</v>
      </c>
      <c r="AD60">
        <f t="shared" si="74"/>
        <v>0</v>
      </c>
      <c r="AE60">
        <f t="shared" si="74"/>
        <v>1</v>
      </c>
      <c r="AF60">
        <f t="shared" si="74"/>
        <v>0</v>
      </c>
      <c r="AG60">
        <f t="shared" si="74"/>
        <v>0</v>
      </c>
      <c r="AH60">
        <f t="shared" si="74"/>
        <v>0</v>
      </c>
      <c r="AI60">
        <f t="shared" si="74"/>
        <v>1</v>
      </c>
      <c r="AJ60">
        <f t="shared" si="74"/>
        <v>0</v>
      </c>
      <c r="AK60">
        <f t="shared" si="74"/>
        <v>2</v>
      </c>
      <c r="AL60">
        <f t="shared" si="74"/>
        <v>0</v>
      </c>
      <c r="AM60">
        <f t="shared" si="74"/>
        <v>0</v>
      </c>
      <c r="AN60">
        <f t="shared" si="74"/>
        <v>0</v>
      </c>
      <c r="AO60">
        <f t="shared" si="74"/>
        <v>0</v>
      </c>
      <c r="AP60">
        <f t="shared" si="74"/>
        <v>0</v>
      </c>
      <c r="AQ60">
        <f t="shared" si="74"/>
        <v>0</v>
      </c>
      <c r="AR60">
        <f t="shared" si="74"/>
        <v>0</v>
      </c>
      <c r="AS60">
        <f t="shared" si="74"/>
        <v>0</v>
      </c>
      <c r="AT60">
        <f t="shared" si="74"/>
        <v>0</v>
      </c>
      <c r="AU60">
        <f t="shared" si="74"/>
        <v>2</v>
      </c>
      <c r="AV60">
        <f t="shared" si="74"/>
        <v>0</v>
      </c>
      <c r="AW60">
        <f t="shared" si="74"/>
        <v>0</v>
      </c>
      <c r="AX60">
        <f t="shared" si="74"/>
        <v>0</v>
      </c>
      <c r="AY60">
        <f t="shared" si="74"/>
        <v>2</v>
      </c>
      <c r="AZ60">
        <f t="shared" si="74"/>
        <v>0</v>
      </c>
      <c r="BA60">
        <f t="shared" si="74"/>
        <v>1</v>
      </c>
      <c r="BB60">
        <f t="shared" si="74"/>
        <v>0</v>
      </c>
      <c r="BC60">
        <f t="shared" si="74"/>
        <v>0</v>
      </c>
      <c r="BD60">
        <f t="shared" si="74"/>
        <v>0</v>
      </c>
      <c r="BE60">
        <f t="shared" si="74"/>
        <v>0</v>
      </c>
      <c r="BF60">
        <f t="shared" si="70"/>
        <v>20</v>
      </c>
      <c r="BI60">
        <f t="shared" si="8"/>
        <v>13</v>
      </c>
      <c r="BJ60" t="str">
        <f t="shared" si="9"/>
        <v/>
      </c>
      <c r="BK60" t="str">
        <f t="shared" si="11"/>
        <v/>
      </c>
      <c r="BL60" t="str">
        <f t="shared" si="12"/>
        <v/>
      </c>
      <c r="BM60" t="str">
        <f t="shared" si="13"/>
        <v/>
      </c>
      <c r="BN60" t="str">
        <f t="shared" si="14"/>
        <v/>
      </c>
      <c r="BO60" t="str">
        <f t="shared" si="15"/>
        <v/>
      </c>
      <c r="BP60" t="str">
        <f t="shared" si="16"/>
        <v/>
      </c>
      <c r="BQ60" t="str">
        <f t="shared" si="17"/>
        <v/>
      </c>
      <c r="BR60" t="str">
        <f t="shared" si="18"/>
        <v/>
      </c>
      <c r="BS60" t="str">
        <f t="shared" si="19"/>
        <v/>
      </c>
      <c r="BT60" t="str">
        <f t="shared" si="20"/>
        <v/>
      </c>
      <c r="BU60" t="str">
        <f t="shared" si="21"/>
        <v/>
      </c>
      <c r="BV60">
        <f t="shared" si="22"/>
        <v>13</v>
      </c>
      <c r="BW60" t="str">
        <f t="shared" si="23"/>
        <v/>
      </c>
      <c r="BX60" t="str">
        <f t="shared" si="24"/>
        <v/>
      </c>
      <c r="BY60" t="str">
        <f t="shared" si="25"/>
        <v/>
      </c>
      <c r="BZ60" t="str">
        <f t="shared" si="26"/>
        <v/>
      </c>
      <c r="CA60" t="str">
        <f t="shared" si="27"/>
        <v/>
      </c>
      <c r="CB60" t="str">
        <f t="shared" si="28"/>
        <v/>
      </c>
      <c r="CC60" t="str">
        <f t="shared" si="29"/>
        <v/>
      </c>
      <c r="CD60" t="str">
        <f t="shared" si="30"/>
        <v/>
      </c>
      <c r="CE60" t="str">
        <f t="shared" si="31"/>
        <v/>
      </c>
      <c r="CF60" t="str">
        <f t="shared" si="32"/>
        <v/>
      </c>
      <c r="CG60" t="str">
        <f t="shared" si="33"/>
        <v/>
      </c>
      <c r="CH60" t="str">
        <f t="shared" si="34"/>
        <v/>
      </c>
      <c r="CI60" t="str">
        <f t="shared" si="35"/>
        <v/>
      </c>
      <c r="CJ60" t="str">
        <f t="shared" si="36"/>
        <v/>
      </c>
      <c r="CK60" t="str">
        <f t="shared" si="37"/>
        <v/>
      </c>
      <c r="CL60" t="str">
        <f t="shared" si="38"/>
        <v/>
      </c>
      <c r="CM60" t="str">
        <f t="shared" si="39"/>
        <v/>
      </c>
      <c r="CN60" t="str">
        <f t="shared" si="40"/>
        <v/>
      </c>
      <c r="CO60" t="str">
        <f t="shared" si="41"/>
        <v/>
      </c>
      <c r="CP60" t="str">
        <f t="shared" si="42"/>
        <v/>
      </c>
      <c r="CQ60" t="str">
        <f t="shared" si="43"/>
        <v/>
      </c>
      <c r="CR60" t="str">
        <f t="shared" si="44"/>
        <v/>
      </c>
      <c r="CS60" t="str">
        <f t="shared" si="45"/>
        <v/>
      </c>
      <c r="CT60" t="str">
        <f t="shared" si="46"/>
        <v/>
      </c>
      <c r="CU60" t="str">
        <f t="shared" si="47"/>
        <v/>
      </c>
      <c r="CV60" t="str">
        <f t="shared" si="48"/>
        <v/>
      </c>
      <c r="CW60" t="str">
        <f t="shared" si="49"/>
        <v/>
      </c>
      <c r="CX60" t="str">
        <f t="shared" si="50"/>
        <v/>
      </c>
      <c r="CY60" t="str">
        <f t="shared" si="51"/>
        <v/>
      </c>
      <c r="CZ60" t="str">
        <f t="shared" si="52"/>
        <v/>
      </c>
      <c r="DA60" t="str">
        <f t="shared" si="53"/>
        <v/>
      </c>
      <c r="DB60" t="str">
        <f t="shared" si="54"/>
        <v/>
      </c>
      <c r="DC60" t="str">
        <f t="shared" si="55"/>
        <v/>
      </c>
      <c r="DD60" t="str">
        <f t="shared" si="56"/>
        <v/>
      </c>
      <c r="DE60" t="str">
        <f t="shared" si="57"/>
        <v/>
      </c>
      <c r="DF60" t="str">
        <f t="shared" si="58"/>
        <v/>
      </c>
      <c r="DG60" t="str">
        <f t="shared" si="59"/>
        <v/>
      </c>
      <c r="DH60" t="str">
        <f t="shared" si="60"/>
        <v/>
      </c>
      <c r="DI60" t="str">
        <f t="shared" si="61"/>
        <v/>
      </c>
    </row>
    <row r="61" spans="1:113" x14ac:dyDescent="0.2">
      <c r="A61" s="1" t="s">
        <v>58</v>
      </c>
      <c r="B61">
        <f t="shared" si="3"/>
        <v>44</v>
      </c>
      <c r="C61">
        <f t="shared" si="4"/>
        <v>22</v>
      </c>
      <c r="D61" t="str">
        <f t="shared" si="5"/>
        <v>BNNlJbjWBWjtRtNljbmBBC</v>
      </c>
      <c r="E61" t="str">
        <f t="shared" si="6"/>
        <v>pFzPlFPgpPfwFnlffnlPgg</v>
      </c>
      <c r="F61">
        <f t="shared" si="66"/>
        <v>0</v>
      </c>
      <c r="G61">
        <f t="shared" si="65"/>
        <v>2</v>
      </c>
      <c r="H61">
        <f t="shared" si="65"/>
        <v>0</v>
      </c>
      <c r="I61">
        <f t="shared" si="65"/>
        <v>0</v>
      </c>
      <c r="J61">
        <f t="shared" si="65"/>
        <v>0</v>
      </c>
      <c r="K61">
        <f t="shared" si="65"/>
        <v>3</v>
      </c>
      <c r="L61">
        <f t="shared" si="65"/>
        <v>3</v>
      </c>
      <c r="M61">
        <f t="shared" si="74"/>
        <v>0</v>
      </c>
      <c r="N61">
        <f t="shared" si="74"/>
        <v>0</v>
      </c>
      <c r="O61">
        <f t="shared" si="74"/>
        <v>3</v>
      </c>
      <c r="P61">
        <f t="shared" si="74"/>
        <v>0</v>
      </c>
      <c r="Q61">
        <f t="shared" si="74"/>
        <v>5</v>
      </c>
      <c r="R61">
        <f t="shared" si="74"/>
        <v>1</v>
      </c>
      <c r="S61">
        <f t="shared" si="74"/>
        <v>2</v>
      </c>
      <c r="T61">
        <f t="shared" si="74"/>
        <v>0</v>
      </c>
      <c r="U61">
        <f t="shared" si="74"/>
        <v>2</v>
      </c>
      <c r="V61">
        <f t="shared" si="74"/>
        <v>0</v>
      </c>
      <c r="W61">
        <f t="shared" si="74"/>
        <v>0</v>
      </c>
      <c r="X61">
        <f t="shared" si="74"/>
        <v>0</v>
      </c>
      <c r="Y61">
        <f t="shared" si="74"/>
        <v>2</v>
      </c>
      <c r="Z61">
        <f t="shared" si="74"/>
        <v>0</v>
      </c>
      <c r="AA61">
        <f t="shared" si="74"/>
        <v>0</v>
      </c>
      <c r="AB61">
        <f t="shared" si="74"/>
        <v>1</v>
      </c>
      <c r="AC61">
        <f t="shared" si="74"/>
        <v>0</v>
      </c>
      <c r="AD61">
        <f t="shared" si="74"/>
        <v>0</v>
      </c>
      <c r="AE61">
        <f t="shared" si="74"/>
        <v>1</v>
      </c>
      <c r="AF61">
        <f t="shared" si="74"/>
        <v>0</v>
      </c>
      <c r="AG61">
        <f t="shared" si="74"/>
        <v>4</v>
      </c>
      <c r="AH61">
        <f t="shared" si="74"/>
        <v>1</v>
      </c>
      <c r="AI61">
        <f t="shared" si="74"/>
        <v>0</v>
      </c>
      <c r="AJ61">
        <f t="shared" si="74"/>
        <v>0</v>
      </c>
      <c r="AK61">
        <f t="shared" si="74"/>
        <v>3</v>
      </c>
      <c r="AL61">
        <f t="shared" si="74"/>
        <v>0</v>
      </c>
      <c r="AM61">
        <f t="shared" si="74"/>
        <v>0</v>
      </c>
      <c r="AN61">
        <f t="shared" si="74"/>
        <v>0</v>
      </c>
      <c r="AO61">
        <f t="shared" si="74"/>
        <v>1</v>
      </c>
      <c r="AP61">
        <f t="shared" si="74"/>
        <v>0</v>
      </c>
      <c r="AQ61">
        <f t="shared" si="74"/>
        <v>0</v>
      </c>
      <c r="AR61">
        <f t="shared" si="74"/>
        <v>0</v>
      </c>
      <c r="AS61">
        <f t="shared" si="74"/>
        <v>3</v>
      </c>
      <c r="AT61">
        <f t="shared" si="74"/>
        <v>0</v>
      </c>
      <c r="AU61">
        <f t="shared" si="74"/>
        <v>4</v>
      </c>
      <c r="AV61">
        <f t="shared" si="74"/>
        <v>0</v>
      </c>
      <c r="AW61">
        <f t="shared" si="74"/>
        <v>1</v>
      </c>
      <c r="AX61">
        <f t="shared" si="74"/>
        <v>0</v>
      </c>
      <c r="AY61">
        <f t="shared" si="74"/>
        <v>0</v>
      </c>
      <c r="AZ61">
        <f t="shared" si="74"/>
        <v>0</v>
      </c>
      <c r="BA61">
        <f t="shared" si="74"/>
        <v>0</v>
      </c>
      <c r="BB61">
        <f t="shared" si="74"/>
        <v>2</v>
      </c>
      <c r="BC61">
        <f t="shared" si="74"/>
        <v>0</v>
      </c>
      <c r="BD61">
        <f t="shared" si="74"/>
        <v>0</v>
      </c>
      <c r="BE61">
        <f t="shared" si="74"/>
        <v>0</v>
      </c>
      <c r="BF61">
        <f t="shared" si="70"/>
        <v>20</v>
      </c>
      <c r="BI61" t="str">
        <f t="shared" si="8"/>
        <v/>
      </c>
      <c r="BJ61" t="str">
        <f t="shared" si="9"/>
        <v/>
      </c>
      <c r="BK61" t="str">
        <f t="shared" si="11"/>
        <v/>
      </c>
      <c r="BL61" t="str">
        <f t="shared" si="12"/>
        <v/>
      </c>
      <c r="BM61" t="str">
        <f t="shared" si="13"/>
        <v/>
      </c>
      <c r="BN61" t="str">
        <f t="shared" si="14"/>
        <v/>
      </c>
      <c r="BO61" t="str">
        <f t="shared" si="15"/>
        <v/>
      </c>
      <c r="BP61" t="str">
        <f t="shared" si="16"/>
        <v/>
      </c>
      <c r="BQ61" t="str">
        <f t="shared" si="17"/>
        <v/>
      </c>
      <c r="BR61" t="str">
        <f t="shared" si="18"/>
        <v/>
      </c>
      <c r="BS61" t="str">
        <f t="shared" si="19"/>
        <v/>
      </c>
      <c r="BT61" t="str">
        <f t="shared" si="20"/>
        <v/>
      </c>
      <c r="BU61" t="str">
        <f t="shared" si="21"/>
        <v/>
      </c>
      <c r="BV61">
        <f t="shared" si="22"/>
        <v>13</v>
      </c>
      <c r="BW61" t="str">
        <f t="shared" si="23"/>
        <v/>
      </c>
      <c r="BX61" t="str">
        <f t="shared" si="24"/>
        <v/>
      </c>
      <c r="BY61" t="str">
        <f t="shared" si="25"/>
        <v/>
      </c>
      <c r="BZ61" t="str">
        <f t="shared" si="26"/>
        <v/>
      </c>
      <c r="CA61" t="str">
        <f t="shared" si="27"/>
        <v/>
      </c>
      <c r="CB61" t="str">
        <f t="shared" si="28"/>
        <v/>
      </c>
      <c r="CC61" t="str">
        <f t="shared" si="29"/>
        <v/>
      </c>
      <c r="CD61" t="str">
        <f t="shared" si="30"/>
        <v/>
      </c>
      <c r="CE61" t="str">
        <f t="shared" si="31"/>
        <v/>
      </c>
      <c r="CF61" t="str">
        <f t="shared" si="32"/>
        <v/>
      </c>
      <c r="CG61" t="str">
        <f t="shared" si="33"/>
        <v/>
      </c>
      <c r="CH61" t="str">
        <f t="shared" si="34"/>
        <v/>
      </c>
      <c r="CI61" t="str">
        <f t="shared" si="35"/>
        <v/>
      </c>
      <c r="CJ61" t="str">
        <f t="shared" si="36"/>
        <v/>
      </c>
      <c r="CK61" t="str">
        <f t="shared" si="37"/>
        <v/>
      </c>
      <c r="CL61" t="str">
        <f t="shared" si="38"/>
        <v/>
      </c>
      <c r="CM61" t="str">
        <f t="shared" si="39"/>
        <v/>
      </c>
      <c r="CN61" t="str">
        <f t="shared" si="40"/>
        <v/>
      </c>
      <c r="CO61" t="str">
        <f t="shared" si="41"/>
        <v/>
      </c>
      <c r="CP61" t="str">
        <f t="shared" si="42"/>
        <v/>
      </c>
      <c r="CQ61" t="str">
        <f t="shared" si="43"/>
        <v/>
      </c>
      <c r="CR61" t="str">
        <f t="shared" si="44"/>
        <v/>
      </c>
      <c r="CS61">
        <f t="shared" si="45"/>
        <v>36</v>
      </c>
      <c r="CT61" t="str">
        <f t="shared" si="46"/>
        <v/>
      </c>
      <c r="CU61" t="str">
        <f t="shared" si="47"/>
        <v/>
      </c>
      <c r="CV61" t="str">
        <f t="shared" si="48"/>
        <v/>
      </c>
      <c r="CW61" t="str">
        <f t="shared" si="49"/>
        <v/>
      </c>
      <c r="CX61" t="str">
        <f t="shared" si="50"/>
        <v/>
      </c>
      <c r="CY61" t="str">
        <f t="shared" si="51"/>
        <v/>
      </c>
      <c r="CZ61" t="str">
        <f t="shared" si="52"/>
        <v/>
      </c>
      <c r="DA61" t="str">
        <f t="shared" si="53"/>
        <v/>
      </c>
      <c r="DB61" t="str">
        <f t="shared" si="54"/>
        <v/>
      </c>
      <c r="DC61" t="str">
        <f t="shared" si="55"/>
        <v/>
      </c>
      <c r="DD61" t="str">
        <f t="shared" si="56"/>
        <v/>
      </c>
      <c r="DE61" t="str">
        <f t="shared" si="57"/>
        <v/>
      </c>
      <c r="DF61" t="str">
        <f t="shared" si="58"/>
        <v/>
      </c>
      <c r="DG61" t="str">
        <f t="shared" si="59"/>
        <v/>
      </c>
      <c r="DH61" t="str">
        <f t="shared" si="60"/>
        <v/>
      </c>
      <c r="DI61" t="str">
        <f t="shared" si="61"/>
        <v/>
      </c>
    </row>
    <row r="62" spans="1:113" x14ac:dyDescent="0.2">
      <c r="A62" s="1" t="s">
        <v>59</v>
      </c>
      <c r="B62">
        <f t="shared" si="3"/>
        <v>20</v>
      </c>
      <c r="C62">
        <f t="shared" si="4"/>
        <v>10</v>
      </c>
      <c r="D62" t="str">
        <f t="shared" si="5"/>
        <v>JtBmmrrrRb</v>
      </c>
      <c r="E62" t="str">
        <f t="shared" si="6"/>
        <v>DSrVqDqVSD</v>
      </c>
      <c r="F62">
        <f t="shared" si="66"/>
        <v>0</v>
      </c>
      <c r="G62">
        <f t="shared" si="65"/>
        <v>1</v>
      </c>
      <c r="H62">
        <f t="shared" si="65"/>
        <v>0</v>
      </c>
      <c r="I62">
        <f t="shared" si="65"/>
        <v>0</v>
      </c>
      <c r="J62">
        <f t="shared" si="65"/>
        <v>0</v>
      </c>
      <c r="K62">
        <f t="shared" si="65"/>
        <v>0</v>
      </c>
      <c r="L62">
        <f t="shared" si="65"/>
        <v>0</v>
      </c>
      <c r="M62">
        <f t="shared" si="74"/>
        <v>0</v>
      </c>
      <c r="N62">
        <f t="shared" si="74"/>
        <v>0</v>
      </c>
      <c r="O62">
        <f t="shared" si="74"/>
        <v>0</v>
      </c>
      <c r="P62">
        <f t="shared" si="74"/>
        <v>0</v>
      </c>
      <c r="Q62">
        <f t="shared" si="74"/>
        <v>0</v>
      </c>
      <c r="R62">
        <f t="shared" si="74"/>
        <v>2</v>
      </c>
      <c r="S62">
        <f t="shared" si="74"/>
        <v>0</v>
      </c>
      <c r="T62">
        <f t="shared" si="74"/>
        <v>0</v>
      </c>
      <c r="U62">
        <f t="shared" si="74"/>
        <v>0</v>
      </c>
      <c r="V62">
        <f t="shared" si="74"/>
        <v>2</v>
      </c>
      <c r="W62">
        <f t="shared" si="74"/>
        <v>4</v>
      </c>
      <c r="X62">
        <f t="shared" si="74"/>
        <v>0</v>
      </c>
      <c r="Y62">
        <f t="shared" si="74"/>
        <v>1</v>
      </c>
      <c r="Z62">
        <f t="shared" si="74"/>
        <v>0</v>
      </c>
      <c r="AA62">
        <f t="shared" si="74"/>
        <v>0</v>
      </c>
      <c r="AB62">
        <f t="shared" si="74"/>
        <v>0</v>
      </c>
      <c r="AC62">
        <f t="shared" si="74"/>
        <v>0</v>
      </c>
      <c r="AD62">
        <f t="shared" si="74"/>
        <v>0</v>
      </c>
      <c r="AE62">
        <f t="shared" si="74"/>
        <v>0</v>
      </c>
      <c r="AF62">
        <f t="shared" si="74"/>
        <v>0</v>
      </c>
      <c r="AG62">
        <f t="shared" si="74"/>
        <v>1</v>
      </c>
      <c r="AH62">
        <f t="shared" si="74"/>
        <v>0</v>
      </c>
      <c r="AI62">
        <f t="shared" si="74"/>
        <v>3</v>
      </c>
      <c r="AJ62">
        <f t="shared" si="74"/>
        <v>0</v>
      </c>
      <c r="AK62">
        <f t="shared" si="74"/>
        <v>0</v>
      </c>
      <c r="AL62">
        <f t="shared" si="74"/>
        <v>0</v>
      </c>
      <c r="AM62">
        <f t="shared" si="74"/>
        <v>0</v>
      </c>
      <c r="AN62">
        <f t="shared" si="74"/>
        <v>0</v>
      </c>
      <c r="AO62">
        <f t="shared" si="74"/>
        <v>1</v>
      </c>
      <c r="AP62">
        <f t="shared" si="74"/>
        <v>0</v>
      </c>
      <c r="AQ62">
        <f t="shared" si="74"/>
        <v>0</v>
      </c>
      <c r="AR62">
        <f t="shared" si="74"/>
        <v>0</v>
      </c>
      <c r="AS62">
        <f t="shared" si="74"/>
        <v>0</v>
      </c>
      <c r="AT62">
        <f t="shared" si="74"/>
        <v>0</v>
      </c>
      <c r="AU62">
        <f t="shared" si="74"/>
        <v>0</v>
      </c>
      <c r="AV62">
        <f t="shared" si="74"/>
        <v>0</v>
      </c>
      <c r="AW62">
        <f t="shared" si="74"/>
        <v>1</v>
      </c>
      <c r="AX62">
        <f t="shared" si="74"/>
        <v>2</v>
      </c>
      <c r="AY62">
        <f t="shared" si="74"/>
        <v>0</v>
      </c>
      <c r="AZ62">
        <f t="shared" si="74"/>
        <v>0</v>
      </c>
      <c r="BA62">
        <f t="shared" si="74"/>
        <v>2</v>
      </c>
      <c r="BB62">
        <f t="shared" si="74"/>
        <v>0</v>
      </c>
      <c r="BC62">
        <f t="shared" si="74"/>
        <v>0</v>
      </c>
      <c r="BD62">
        <f t="shared" si="74"/>
        <v>0</v>
      </c>
      <c r="BE62">
        <f t="shared" si="74"/>
        <v>0</v>
      </c>
      <c r="BF62">
        <f t="shared" si="70"/>
        <v>20</v>
      </c>
      <c r="BI62" t="str">
        <f t="shared" si="8"/>
        <v/>
      </c>
      <c r="BJ62" t="str">
        <f t="shared" si="9"/>
        <v/>
      </c>
      <c r="BK62" t="str">
        <f t="shared" si="11"/>
        <v/>
      </c>
      <c r="BL62" t="str">
        <f t="shared" si="12"/>
        <v/>
      </c>
      <c r="BM62" t="str">
        <f t="shared" si="13"/>
        <v/>
      </c>
      <c r="BN62" t="str">
        <f t="shared" si="14"/>
        <v/>
      </c>
      <c r="BO62" t="str">
        <f t="shared" si="15"/>
        <v/>
      </c>
      <c r="BP62" t="str">
        <f t="shared" si="16"/>
        <v/>
      </c>
      <c r="BQ62" t="str">
        <f t="shared" si="17"/>
        <v/>
      </c>
      <c r="BR62" t="str">
        <f t="shared" si="18"/>
        <v/>
      </c>
      <c r="BS62" t="str">
        <f t="shared" si="19"/>
        <v/>
      </c>
      <c r="BT62" t="str">
        <f t="shared" si="20"/>
        <v/>
      </c>
      <c r="BU62" t="str">
        <f t="shared" si="21"/>
        <v/>
      </c>
      <c r="BV62" t="str">
        <f t="shared" si="22"/>
        <v/>
      </c>
      <c r="BW62" t="str">
        <f t="shared" si="23"/>
        <v/>
      </c>
      <c r="BX62" t="str">
        <f t="shared" si="24"/>
        <v/>
      </c>
      <c r="BY62" t="str">
        <f t="shared" si="25"/>
        <v/>
      </c>
      <c r="BZ62" t="str">
        <f t="shared" si="26"/>
        <v/>
      </c>
      <c r="CA62">
        <f t="shared" si="27"/>
        <v>18</v>
      </c>
      <c r="CB62" t="str">
        <f t="shared" si="28"/>
        <v/>
      </c>
      <c r="CC62" t="str">
        <f t="shared" si="29"/>
        <v/>
      </c>
      <c r="CD62" t="str">
        <f t="shared" si="30"/>
        <v/>
      </c>
      <c r="CE62" t="str">
        <f t="shared" si="31"/>
        <v/>
      </c>
      <c r="CF62" t="str">
        <f t="shared" si="32"/>
        <v/>
      </c>
      <c r="CG62" t="str">
        <f t="shared" si="33"/>
        <v/>
      </c>
      <c r="CH62" t="str">
        <f t="shared" si="34"/>
        <v/>
      </c>
      <c r="CI62" t="str">
        <f t="shared" si="35"/>
        <v/>
      </c>
      <c r="CJ62" t="str">
        <f t="shared" si="36"/>
        <v/>
      </c>
      <c r="CK62" t="str">
        <f t="shared" si="37"/>
        <v/>
      </c>
      <c r="CL62" t="str">
        <f t="shared" si="38"/>
        <v/>
      </c>
      <c r="CM62" t="str">
        <f t="shared" si="39"/>
        <v/>
      </c>
      <c r="CN62" t="str">
        <f t="shared" si="40"/>
        <v/>
      </c>
      <c r="CO62" t="str">
        <f t="shared" si="41"/>
        <v/>
      </c>
      <c r="CP62" t="str">
        <f t="shared" si="42"/>
        <v/>
      </c>
      <c r="CQ62" t="str">
        <f t="shared" si="43"/>
        <v/>
      </c>
      <c r="CR62" t="str">
        <f t="shared" si="44"/>
        <v/>
      </c>
      <c r="CS62" t="str">
        <f t="shared" si="45"/>
        <v/>
      </c>
      <c r="CT62" t="str">
        <f t="shared" si="46"/>
        <v/>
      </c>
      <c r="CU62" t="str">
        <f t="shared" si="47"/>
        <v/>
      </c>
      <c r="CV62" t="str">
        <f t="shared" si="48"/>
        <v/>
      </c>
      <c r="CW62" t="str">
        <f t="shared" si="49"/>
        <v/>
      </c>
      <c r="CX62" t="str">
        <f t="shared" si="50"/>
        <v/>
      </c>
      <c r="CY62" t="str">
        <f t="shared" si="51"/>
        <v/>
      </c>
      <c r="CZ62" t="str">
        <f t="shared" si="52"/>
        <v/>
      </c>
      <c r="DA62" t="str">
        <f t="shared" si="53"/>
        <v/>
      </c>
      <c r="DB62">
        <f t="shared" si="54"/>
        <v>45</v>
      </c>
      <c r="DC62" t="str">
        <f t="shared" si="55"/>
        <v/>
      </c>
      <c r="DD62" t="str">
        <f t="shared" si="56"/>
        <v/>
      </c>
      <c r="DE62" t="str">
        <f t="shared" si="57"/>
        <v/>
      </c>
      <c r="DF62" t="str">
        <f t="shared" si="58"/>
        <v/>
      </c>
      <c r="DG62" t="str">
        <f t="shared" si="59"/>
        <v/>
      </c>
      <c r="DH62" t="str">
        <f t="shared" si="60"/>
        <v/>
      </c>
      <c r="DI62" t="str">
        <f t="shared" si="61"/>
        <v/>
      </c>
    </row>
    <row r="63" spans="1:113" x14ac:dyDescent="0.2">
      <c r="A63" s="1" t="s">
        <v>60</v>
      </c>
      <c r="B63">
        <f t="shared" si="3"/>
        <v>24</v>
      </c>
      <c r="C63">
        <f t="shared" si="4"/>
        <v>12</v>
      </c>
      <c r="D63" t="str">
        <f t="shared" si="5"/>
        <v>VmSgpSLgJjVD</v>
      </c>
      <c r="E63" t="str">
        <f t="shared" si="6"/>
        <v>MrFrmMlfFmsG</v>
      </c>
      <c r="F63">
        <f t="shared" si="66"/>
        <v>0</v>
      </c>
      <c r="G63">
        <f t="shared" si="65"/>
        <v>0</v>
      </c>
      <c r="H63">
        <f t="shared" si="65"/>
        <v>0</v>
      </c>
      <c r="I63">
        <f t="shared" si="65"/>
        <v>0</v>
      </c>
      <c r="J63">
        <f t="shared" si="65"/>
        <v>0</v>
      </c>
      <c r="K63">
        <f t="shared" si="65"/>
        <v>1</v>
      </c>
      <c r="L63">
        <f t="shared" si="65"/>
        <v>2</v>
      </c>
      <c r="M63">
        <f t="shared" si="74"/>
        <v>0</v>
      </c>
      <c r="N63">
        <f t="shared" si="74"/>
        <v>0</v>
      </c>
      <c r="O63">
        <f t="shared" si="74"/>
        <v>1</v>
      </c>
      <c r="P63">
        <f t="shared" si="74"/>
        <v>0</v>
      </c>
      <c r="Q63">
        <f t="shared" si="74"/>
        <v>1</v>
      </c>
      <c r="R63">
        <f t="shared" si="74"/>
        <v>3</v>
      </c>
      <c r="S63">
        <f t="shared" si="74"/>
        <v>0</v>
      </c>
      <c r="T63">
        <f t="shared" si="74"/>
        <v>0</v>
      </c>
      <c r="U63">
        <f t="shared" si="74"/>
        <v>1</v>
      </c>
      <c r="V63">
        <f t="shared" si="74"/>
        <v>0</v>
      </c>
      <c r="W63">
        <f t="shared" si="74"/>
        <v>2</v>
      </c>
      <c r="X63">
        <f t="shared" si="74"/>
        <v>1</v>
      </c>
      <c r="Y63">
        <f t="shared" si="74"/>
        <v>0</v>
      </c>
      <c r="Z63">
        <f t="shared" si="74"/>
        <v>0</v>
      </c>
      <c r="AA63">
        <f t="shared" si="74"/>
        <v>0</v>
      </c>
      <c r="AB63">
        <f t="shared" si="74"/>
        <v>0</v>
      </c>
      <c r="AC63">
        <f t="shared" si="74"/>
        <v>0</v>
      </c>
      <c r="AD63">
        <f t="shared" si="74"/>
        <v>0</v>
      </c>
      <c r="AE63">
        <f t="shared" si="74"/>
        <v>0</v>
      </c>
      <c r="AF63">
        <f t="shared" si="74"/>
        <v>0</v>
      </c>
      <c r="AG63">
        <f t="shared" si="74"/>
        <v>0</v>
      </c>
      <c r="AH63">
        <f t="shared" si="74"/>
        <v>0</v>
      </c>
      <c r="AI63">
        <f t="shared" si="74"/>
        <v>1</v>
      </c>
      <c r="AJ63">
        <f t="shared" si="74"/>
        <v>0</v>
      </c>
      <c r="AK63">
        <f t="shared" si="74"/>
        <v>2</v>
      </c>
      <c r="AL63">
        <f t="shared" si="74"/>
        <v>1</v>
      </c>
      <c r="AM63">
        <f t="shared" si="74"/>
        <v>0</v>
      </c>
      <c r="AN63">
        <f t="shared" si="74"/>
        <v>0</v>
      </c>
      <c r="AO63">
        <f t="shared" si="74"/>
        <v>1</v>
      </c>
      <c r="AP63">
        <f t="shared" si="74"/>
        <v>0</v>
      </c>
      <c r="AQ63">
        <f t="shared" si="74"/>
        <v>1</v>
      </c>
      <c r="AR63">
        <f t="shared" si="74"/>
        <v>2</v>
      </c>
      <c r="AS63">
        <f t="shared" si="74"/>
        <v>0</v>
      </c>
      <c r="AT63">
        <f t="shared" si="74"/>
        <v>0</v>
      </c>
      <c r="AU63">
        <f t="shared" si="74"/>
        <v>0</v>
      </c>
      <c r="AV63">
        <f t="shared" si="74"/>
        <v>0</v>
      </c>
      <c r="AW63">
        <f t="shared" si="74"/>
        <v>0</v>
      </c>
      <c r="AX63">
        <f t="shared" si="74"/>
        <v>2</v>
      </c>
      <c r="AY63">
        <f t="shared" si="74"/>
        <v>0</v>
      </c>
      <c r="AZ63">
        <f t="shared" si="74"/>
        <v>0</v>
      </c>
      <c r="BA63">
        <f t="shared" si="74"/>
        <v>2</v>
      </c>
      <c r="BB63">
        <f t="shared" si="74"/>
        <v>0</v>
      </c>
      <c r="BC63">
        <f t="shared" si="74"/>
        <v>0</v>
      </c>
      <c r="BD63">
        <f t="shared" si="74"/>
        <v>0</v>
      </c>
      <c r="BE63">
        <f t="shared" si="74"/>
        <v>0</v>
      </c>
      <c r="BF63">
        <f t="shared" si="70"/>
        <v>21</v>
      </c>
      <c r="BI63">
        <f t="shared" si="8"/>
        <v>45</v>
      </c>
      <c r="BJ63" t="str">
        <f t="shared" si="9"/>
        <v/>
      </c>
      <c r="BK63" t="str">
        <f t="shared" si="11"/>
        <v/>
      </c>
      <c r="BL63" t="str">
        <f t="shared" si="12"/>
        <v/>
      </c>
      <c r="BM63" t="str">
        <f t="shared" si="13"/>
        <v/>
      </c>
      <c r="BN63" t="str">
        <f t="shared" si="14"/>
        <v/>
      </c>
      <c r="BO63" t="str">
        <f t="shared" si="15"/>
        <v/>
      </c>
      <c r="BP63" t="str">
        <f t="shared" si="16"/>
        <v/>
      </c>
      <c r="BQ63" t="str">
        <f t="shared" si="17"/>
        <v/>
      </c>
      <c r="BR63" t="str">
        <f t="shared" si="18"/>
        <v/>
      </c>
      <c r="BS63" t="str">
        <f t="shared" si="19"/>
        <v/>
      </c>
      <c r="BT63" t="str">
        <f t="shared" si="20"/>
        <v/>
      </c>
      <c r="BU63" t="str">
        <f t="shared" si="21"/>
        <v/>
      </c>
      <c r="BV63" t="str">
        <f t="shared" si="22"/>
        <v/>
      </c>
      <c r="BW63" t="str">
        <f t="shared" si="23"/>
        <v/>
      </c>
      <c r="BX63" t="str">
        <f t="shared" si="24"/>
        <v/>
      </c>
      <c r="BY63" t="str">
        <f t="shared" si="25"/>
        <v/>
      </c>
      <c r="BZ63" t="str">
        <f t="shared" si="26"/>
        <v/>
      </c>
      <c r="CA63" t="str">
        <f t="shared" si="27"/>
        <v/>
      </c>
      <c r="CB63" t="str">
        <f t="shared" si="28"/>
        <v/>
      </c>
      <c r="CC63" t="str">
        <f t="shared" si="29"/>
        <v/>
      </c>
      <c r="CD63" t="str">
        <f t="shared" si="30"/>
        <v/>
      </c>
      <c r="CE63" t="str">
        <f t="shared" si="31"/>
        <v/>
      </c>
      <c r="CF63" t="str">
        <f t="shared" si="32"/>
        <v/>
      </c>
      <c r="CG63" t="str">
        <f t="shared" si="33"/>
        <v/>
      </c>
      <c r="CH63" t="str">
        <f t="shared" si="34"/>
        <v/>
      </c>
      <c r="CI63" t="str">
        <f t="shared" si="35"/>
        <v/>
      </c>
      <c r="CJ63" t="str">
        <f t="shared" si="36"/>
        <v/>
      </c>
      <c r="CK63" t="str">
        <f t="shared" si="37"/>
        <v/>
      </c>
      <c r="CL63" t="str">
        <f t="shared" si="38"/>
        <v/>
      </c>
      <c r="CM63" t="str">
        <f t="shared" si="39"/>
        <v/>
      </c>
      <c r="CN63" t="str">
        <f t="shared" si="40"/>
        <v/>
      </c>
      <c r="CO63" t="str">
        <f t="shared" si="41"/>
        <v/>
      </c>
      <c r="CP63" t="str">
        <f t="shared" si="42"/>
        <v/>
      </c>
      <c r="CQ63" t="str">
        <f t="shared" si="43"/>
        <v/>
      </c>
      <c r="CR63" t="str">
        <f t="shared" si="44"/>
        <v/>
      </c>
      <c r="CS63" t="str">
        <f t="shared" si="45"/>
        <v/>
      </c>
      <c r="CT63" t="str">
        <f t="shared" si="46"/>
        <v/>
      </c>
      <c r="CU63" t="str">
        <f t="shared" si="47"/>
        <v/>
      </c>
      <c r="CV63" t="str">
        <f t="shared" si="48"/>
        <v/>
      </c>
      <c r="CW63" t="str">
        <f t="shared" si="49"/>
        <v/>
      </c>
      <c r="CX63" t="str">
        <f t="shared" si="50"/>
        <v/>
      </c>
      <c r="CY63" t="str">
        <f t="shared" si="51"/>
        <v/>
      </c>
      <c r="CZ63" t="str">
        <f t="shared" si="52"/>
        <v/>
      </c>
      <c r="DA63" t="str">
        <f t="shared" si="53"/>
        <v/>
      </c>
      <c r="DB63">
        <f t="shared" si="54"/>
        <v>45</v>
      </c>
      <c r="DC63" t="str">
        <f t="shared" si="55"/>
        <v/>
      </c>
      <c r="DD63" t="str">
        <f t="shared" si="56"/>
        <v/>
      </c>
      <c r="DE63" t="str">
        <f t="shared" si="57"/>
        <v/>
      </c>
      <c r="DF63" t="str">
        <f t="shared" si="58"/>
        <v/>
      </c>
      <c r="DG63" t="str">
        <f t="shared" si="59"/>
        <v/>
      </c>
      <c r="DH63" t="str">
        <f t="shared" si="60"/>
        <v/>
      </c>
      <c r="DI63" t="str">
        <f t="shared" si="61"/>
        <v/>
      </c>
    </row>
    <row r="64" spans="1:113" x14ac:dyDescent="0.2">
      <c r="A64" s="1" t="s">
        <v>61</v>
      </c>
      <c r="B64">
        <f t="shared" si="3"/>
        <v>48</v>
      </c>
      <c r="C64">
        <f t="shared" si="4"/>
        <v>24</v>
      </c>
      <c r="D64" t="str">
        <f t="shared" si="5"/>
        <v>bZWhZbzWcCwTWPRCwwwSPQzw</v>
      </c>
      <c r="E64" t="str">
        <f t="shared" si="6"/>
        <v>MHnflHnGsMGnTrsflGMnlfTF</v>
      </c>
      <c r="F64">
        <f t="shared" si="66"/>
        <v>0</v>
      </c>
      <c r="G64">
        <f t="shared" si="65"/>
        <v>2</v>
      </c>
      <c r="H64">
        <f t="shared" si="65"/>
        <v>1</v>
      </c>
      <c r="I64">
        <f t="shared" si="65"/>
        <v>0</v>
      </c>
      <c r="J64">
        <f t="shared" si="65"/>
        <v>0</v>
      </c>
      <c r="K64">
        <f t="shared" si="65"/>
        <v>3</v>
      </c>
      <c r="L64">
        <f t="shared" si="65"/>
        <v>0</v>
      </c>
      <c r="M64">
        <f t="shared" si="74"/>
        <v>1</v>
      </c>
      <c r="N64">
        <f t="shared" si="74"/>
        <v>0</v>
      </c>
      <c r="O64">
        <f t="shared" si="74"/>
        <v>0</v>
      </c>
      <c r="P64">
        <f t="shared" si="74"/>
        <v>0</v>
      </c>
      <c r="Q64">
        <f t="shared" si="74"/>
        <v>3</v>
      </c>
      <c r="R64">
        <f t="shared" si="74"/>
        <v>0</v>
      </c>
      <c r="S64">
        <f t="shared" si="74"/>
        <v>4</v>
      </c>
      <c r="T64">
        <f t="shared" si="74"/>
        <v>0</v>
      </c>
      <c r="U64">
        <f t="shared" si="74"/>
        <v>0</v>
      </c>
      <c r="V64">
        <f t="shared" si="74"/>
        <v>0</v>
      </c>
      <c r="W64">
        <f t="shared" si="74"/>
        <v>1</v>
      </c>
      <c r="X64">
        <f t="shared" si="74"/>
        <v>2</v>
      </c>
      <c r="Y64">
        <f t="shared" si="74"/>
        <v>0</v>
      </c>
      <c r="Z64">
        <f t="shared" si="74"/>
        <v>0</v>
      </c>
      <c r="AA64">
        <f t="shared" si="74"/>
        <v>0</v>
      </c>
      <c r="AB64">
        <f t="shared" si="74"/>
        <v>5</v>
      </c>
      <c r="AC64">
        <f t="shared" si="74"/>
        <v>0</v>
      </c>
      <c r="AD64">
        <f t="shared" si="74"/>
        <v>0</v>
      </c>
      <c r="AE64">
        <f t="shared" si="74"/>
        <v>2</v>
      </c>
      <c r="AF64">
        <f t="shared" si="74"/>
        <v>0</v>
      </c>
      <c r="AG64">
        <f t="shared" si="74"/>
        <v>0</v>
      </c>
      <c r="AH64">
        <f t="shared" si="74"/>
        <v>2</v>
      </c>
      <c r="AI64">
        <f t="shared" si="74"/>
        <v>0</v>
      </c>
      <c r="AJ64">
        <f t="shared" si="74"/>
        <v>0</v>
      </c>
      <c r="AK64">
        <f t="shared" si="74"/>
        <v>1</v>
      </c>
      <c r="AL64">
        <f t="shared" si="74"/>
        <v>3</v>
      </c>
      <c r="AM64">
        <f t="shared" si="74"/>
        <v>2</v>
      </c>
      <c r="AN64">
        <f t="shared" si="74"/>
        <v>0</v>
      </c>
      <c r="AO64">
        <f t="shared" si="74"/>
        <v>0</v>
      </c>
      <c r="AP64">
        <f t="shared" si="74"/>
        <v>0</v>
      </c>
      <c r="AQ64">
        <f t="shared" si="74"/>
        <v>0</v>
      </c>
      <c r="AR64">
        <f t="shared" si="74"/>
        <v>3</v>
      </c>
      <c r="AS64">
        <f t="shared" si="74"/>
        <v>0</v>
      </c>
      <c r="AT64">
        <f t="shared" si="74"/>
        <v>0</v>
      </c>
      <c r="AU64">
        <f t="shared" si="74"/>
        <v>2</v>
      </c>
      <c r="AV64">
        <f t="shared" si="74"/>
        <v>1</v>
      </c>
      <c r="AW64">
        <f t="shared" si="74"/>
        <v>1</v>
      </c>
      <c r="AX64">
        <f t="shared" si="74"/>
        <v>1</v>
      </c>
      <c r="AY64">
        <f t="shared" si="74"/>
        <v>3</v>
      </c>
      <c r="AZ64">
        <f t="shared" si="74"/>
        <v>0</v>
      </c>
      <c r="BA64">
        <f t="shared" si="74"/>
        <v>0</v>
      </c>
      <c r="BB64">
        <f t="shared" si="74"/>
        <v>3</v>
      </c>
      <c r="BC64">
        <f t="shared" si="74"/>
        <v>0</v>
      </c>
      <c r="BD64">
        <f t="shared" si="74"/>
        <v>0</v>
      </c>
      <c r="BE64">
        <f t="shared" si="74"/>
        <v>2</v>
      </c>
      <c r="BF64">
        <f t="shared" si="70"/>
        <v>21</v>
      </c>
      <c r="BI64" t="str">
        <f t="shared" si="8"/>
        <v/>
      </c>
      <c r="BJ64" t="str">
        <f t="shared" si="9"/>
        <v/>
      </c>
      <c r="BK64" t="str">
        <f t="shared" si="11"/>
        <v/>
      </c>
      <c r="BL64">
        <f t="shared" si="12"/>
        <v>3</v>
      </c>
      <c r="BM64" t="str">
        <f t="shared" si="13"/>
        <v/>
      </c>
      <c r="BN64" t="str">
        <f t="shared" si="14"/>
        <v/>
      </c>
      <c r="BO64" t="str">
        <f t="shared" si="15"/>
        <v/>
      </c>
      <c r="BP64" t="str">
        <f t="shared" si="16"/>
        <v/>
      </c>
      <c r="BQ64">
        <f t="shared" si="17"/>
        <v>8</v>
      </c>
      <c r="BR64" t="str">
        <f t="shared" si="18"/>
        <v/>
      </c>
      <c r="BS64" t="str">
        <f t="shared" si="19"/>
        <v/>
      </c>
      <c r="BT64" t="str">
        <f t="shared" si="20"/>
        <v/>
      </c>
      <c r="BU64" t="str">
        <f t="shared" si="21"/>
        <v/>
      </c>
      <c r="BV64" t="str">
        <f t="shared" si="22"/>
        <v/>
      </c>
      <c r="BW64" t="str">
        <f t="shared" si="23"/>
        <v/>
      </c>
      <c r="BX64" t="str">
        <f t="shared" si="24"/>
        <v/>
      </c>
      <c r="BY64" t="str">
        <f t="shared" si="25"/>
        <v/>
      </c>
      <c r="BZ64" t="str">
        <f t="shared" si="26"/>
        <v/>
      </c>
      <c r="CA64" t="str">
        <f t="shared" si="27"/>
        <v/>
      </c>
      <c r="CB64" t="str">
        <f t="shared" si="28"/>
        <v/>
      </c>
      <c r="CC64" t="str">
        <f t="shared" si="29"/>
        <v/>
      </c>
      <c r="CD64" t="str">
        <f t="shared" si="30"/>
        <v/>
      </c>
      <c r="CE64" t="str">
        <f t="shared" si="31"/>
        <v/>
      </c>
      <c r="CF64" t="str">
        <f t="shared" si="32"/>
        <v/>
      </c>
      <c r="CG64" t="str">
        <f t="shared" si="33"/>
        <v/>
      </c>
      <c r="CH64" t="str">
        <f t="shared" si="34"/>
        <v/>
      </c>
      <c r="CI64" t="str">
        <f t="shared" si="35"/>
        <v/>
      </c>
      <c r="CJ64" t="str">
        <f t="shared" si="36"/>
        <v/>
      </c>
      <c r="CK64" t="str">
        <f t="shared" si="37"/>
        <v/>
      </c>
      <c r="CL64">
        <f t="shared" si="38"/>
        <v>29</v>
      </c>
      <c r="CM64" t="str">
        <f t="shared" si="39"/>
        <v/>
      </c>
      <c r="CN64" t="str">
        <f t="shared" si="40"/>
        <v/>
      </c>
      <c r="CO64" t="str">
        <f t="shared" si="41"/>
        <v/>
      </c>
      <c r="CP64" t="str">
        <f t="shared" si="42"/>
        <v/>
      </c>
      <c r="CQ64" t="str">
        <f t="shared" si="43"/>
        <v/>
      </c>
      <c r="CR64" t="str">
        <f t="shared" si="44"/>
        <v/>
      </c>
      <c r="CS64" t="str">
        <f t="shared" si="45"/>
        <v/>
      </c>
      <c r="CT64" t="str">
        <f t="shared" si="46"/>
        <v/>
      </c>
      <c r="CU64" t="str">
        <f t="shared" si="47"/>
        <v/>
      </c>
      <c r="CV64" t="str">
        <f t="shared" si="48"/>
        <v/>
      </c>
      <c r="CW64" t="str">
        <f t="shared" si="49"/>
        <v/>
      </c>
      <c r="CX64" t="str">
        <f t="shared" si="50"/>
        <v/>
      </c>
      <c r="CY64" t="str">
        <f t="shared" si="51"/>
        <v/>
      </c>
      <c r="CZ64">
        <f t="shared" si="52"/>
        <v>43</v>
      </c>
      <c r="DA64" t="str">
        <f t="shared" si="53"/>
        <v/>
      </c>
      <c r="DB64" t="str">
        <f t="shared" si="54"/>
        <v/>
      </c>
      <c r="DC64" t="str">
        <f t="shared" si="55"/>
        <v/>
      </c>
      <c r="DD64" t="str">
        <f t="shared" si="56"/>
        <v/>
      </c>
      <c r="DE64" t="str">
        <f t="shared" si="57"/>
        <v/>
      </c>
      <c r="DF64">
        <f t="shared" si="58"/>
        <v>49</v>
      </c>
      <c r="DG64" t="str">
        <f t="shared" si="59"/>
        <v/>
      </c>
      <c r="DH64" t="str">
        <f t="shared" si="60"/>
        <v/>
      </c>
      <c r="DI64" t="str">
        <f t="shared" si="61"/>
        <v/>
      </c>
    </row>
    <row r="65" spans="1:113" x14ac:dyDescent="0.2">
      <c r="A65" s="1" t="s">
        <v>62</v>
      </c>
      <c r="B65">
        <f t="shared" si="3"/>
        <v>30</v>
      </c>
      <c r="C65">
        <f t="shared" si="4"/>
        <v>15</v>
      </c>
      <c r="D65" t="str">
        <f t="shared" si="5"/>
        <v>CqWhWqWCCWRRZQc</v>
      </c>
      <c r="E65" t="str">
        <f t="shared" si="6"/>
        <v>LqDLpVDDLNStpgD</v>
      </c>
      <c r="F65">
        <f t="shared" si="66"/>
        <v>0</v>
      </c>
      <c r="G65">
        <f t="shared" si="65"/>
        <v>0</v>
      </c>
      <c r="H65">
        <f t="shared" si="65"/>
        <v>1</v>
      </c>
      <c r="I65">
        <f t="shared" si="65"/>
        <v>0</v>
      </c>
      <c r="J65">
        <f t="shared" si="65"/>
        <v>0</v>
      </c>
      <c r="K65">
        <f t="shared" si="65"/>
        <v>0</v>
      </c>
      <c r="L65">
        <f t="shared" si="65"/>
        <v>1</v>
      </c>
      <c r="M65">
        <f t="shared" si="74"/>
        <v>1</v>
      </c>
      <c r="N65">
        <f t="shared" si="74"/>
        <v>0</v>
      </c>
      <c r="O65">
        <f t="shared" si="74"/>
        <v>0</v>
      </c>
      <c r="P65">
        <f t="shared" si="74"/>
        <v>0</v>
      </c>
      <c r="Q65">
        <f t="shared" si="74"/>
        <v>0</v>
      </c>
      <c r="R65">
        <f t="shared" si="74"/>
        <v>0</v>
      </c>
      <c r="S65">
        <f t="shared" si="74"/>
        <v>0</v>
      </c>
      <c r="T65">
        <f t="shared" si="74"/>
        <v>0</v>
      </c>
      <c r="U65">
        <f t="shared" si="74"/>
        <v>2</v>
      </c>
      <c r="V65">
        <f t="shared" si="74"/>
        <v>3</v>
      </c>
      <c r="W65">
        <f t="shared" si="74"/>
        <v>0</v>
      </c>
      <c r="X65">
        <f t="shared" si="74"/>
        <v>0</v>
      </c>
      <c r="Y65">
        <f t="shared" si="74"/>
        <v>1</v>
      </c>
      <c r="Z65">
        <f t="shared" si="74"/>
        <v>0</v>
      </c>
      <c r="AA65">
        <f t="shared" si="74"/>
        <v>0</v>
      </c>
      <c r="AB65">
        <f t="shared" si="74"/>
        <v>0</v>
      </c>
      <c r="AC65">
        <f t="shared" si="74"/>
        <v>0</v>
      </c>
      <c r="AD65">
        <f t="shared" si="74"/>
        <v>0</v>
      </c>
      <c r="AE65">
        <f t="shared" si="74"/>
        <v>0</v>
      </c>
      <c r="AF65">
        <f t="shared" si="74"/>
        <v>0</v>
      </c>
      <c r="AG65">
        <f t="shared" si="74"/>
        <v>0</v>
      </c>
      <c r="AH65">
        <f t="shared" si="74"/>
        <v>3</v>
      </c>
      <c r="AI65">
        <f t="shared" si="74"/>
        <v>4</v>
      </c>
      <c r="AJ65">
        <f t="shared" si="74"/>
        <v>0</v>
      </c>
      <c r="AK65">
        <f t="shared" si="74"/>
        <v>0</v>
      </c>
      <c r="AL65">
        <f t="shared" si="74"/>
        <v>0</v>
      </c>
      <c r="AM65">
        <f t="shared" si="74"/>
        <v>0</v>
      </c>
      <c r="AN65">
        <f t="shared" si="74"/>
        <v>0</v>
      </c>
      <c r="AO65">
        <f t="shared" si="74"/>
        <v>0</v>
      </c>
      <c r="AP65">
        <f t="shared" si="74"/>
        <v>0</v>
      </c>
      <c r="AQ65">
        <f t="shared" si="74"/>
        <v>3</v>
      </c>
      <c r="AR65">
        <f t="shared" si="74"/>
        <v>0</v>
      </c>
      <c r="AS65">
        <f t="shared" si="74"/>
        <v>1</v>
      </c>
      <c r="AT65">
        <f t="shared" si="74"/>
        <v>0</v>
      </c>
      <c r="AU65">
        <f t="shared" si="74"/>
        <v>0</v>
      </c>
      <c r="AV65">
        <f t="shared" si="74"/>
        <v>1</v>
      </c>
      <c r="AW65">
        <f t="shared" si="74"/>
        <v>2</v>
      </c>
      <c r="AX65">
        <f t="shared" si="74"/>
        <v>1</v>
      </c>
      <c r="AY65">
        <f t="shared" si="74"/>
        <v>0</v>
      </c>
      <c r="AZ65">
        <f t="shared" ref="M65:BE71" si="75">(LEN($A65)-LEN(SUBSTITUTE($A65,AZ$1,"")))/LEN(AZ$1)</f>
        <v>0</v>
      </c>
      <c r="BA65">
        <f t="shared" si="75"/>
        <v>1</v>
      </c>
      <c r="BB65">
        <f t="shared" si="75"/>
        <v>4</v>
      </c>
      <c r="BC65">
        <f t="shared" si="75"/>
        <v>0</v>
      </c>
      <c r="BD65">
        <f t="shared" si="75"/>
        <v>0</v>
      </c>
      <c r="BE65">
        <f t="shared" si="75"/>
        <v>1</v>
      </c>
      <c r="BF65">
        <f t="shared" si="70"/>
        <v>21</v>
      </c>
      <c r="BI65" t="str">
        <f t="shared" si="8"/>
        <v/>
      </c>
      <c r="BJ65" t="str">
        <f t="shared" si="9"/>
        <v/>
      </c>
      <c r="BK65" t="str">
        <f t="shared" si="11"/>
        <v/>
      </c>
      <c r="BL65" t="str">
        <f t="shared" si="12"/>
        <v/>
      </c>
      <c r="BM65" t="str">
        <f t="shared" si="13"/>
        <v/>
      </c>
      <c r="BN65" t="str">
        <f t="shared" si="14"/>
        <v/>
      </c>
      <c r="BO65" t="str">
        <f t="shared" si="15"/>
        <v/>
      </c>
      <c r="BP65" t="str">
        <f t="shared" si="16"/>
        <v/>
      </c>
      <c r="BQ65">
        <f t="shared" si="17"/>
        <v>8</v>
      </c>
      <c r="BR65" t="str">
        <f t="shared" si="18"/>
        <v/>
      </c>
      <c r="BS65" t="str">
        <f t="shared" si="19"/>
        <v/>
      </c>
      <c r="BT65" t="str">
        <f t="shared" si="20"/>
        <v/>
      </c>
      <c r="BU65" t="str">
        <f t="shared" si="21"/>
        <v/>
      </c>
      <c r="BV65" t="str">
        <f t="shared" si="22"/>
        <v/>
      </c>
      <c r="BW65" t="str">
        <f t="shared" si="23"/>
        <v/>
      </c>
      <c r="BX65" t="str">
        <f t="shared" si="24"/>
        <v/>
      </c>
      <c r="BY65" t="str">
        <f t="shared" si="25"/>
        <v/>
      </c>
      <c r="BZ65">
        <f t="shared" si="26"/>
        <v>17</v>
      </c>
      <c r="CA65" t="str">
        <f t="shared" si="27"/>
        <v/>
      </c>
      <c r="CB65" t="str">
        <f t="shared" si="28"/>
        <v/>
      </c>
      <c r="CC65" t="str">
        <f t="shared" si="29"/>
        <v/>
      </c>
      <c r="CD65" t="str">
        <f t="shared" si="30"/>
        <v/>
      </c>
      <c r="CE65" t="str">
        <f t="shared" si="31"/>
        <v/>
      </c>
      <c r="CF65" t="str">
        <f t="shared" si="32"/>
        <v/>
      </c>
      <c r="CG65" t="str">
        <f t="shared" si="33"/>
        <v/>
      </c>
      <c r="CH65" t="str">
        <f t="shared" si="34"/>
        <v/>
      </c>
      <c r="CI65" t="str">
        <f t="shared" si="35"/>
        <v/>
      </c>
      <c r="CJ65" t="str">
        <f t="shared" si="36"/>
        <v/>
      </c>
      <c r="CK65" t="str">
        <f t="shared" si="37"/>
        <v/>
      </c>
      <c r="CL65">
        <f t="shared" si="38"/>
        <v>29</v>
      </c>
      <c r="CM65" t="str">
        <f t="shared" si="39"/>
        <v/>
      </c>
      <c r="CN65" t="str">
        <f t="shared" si="40"/>
        <v/>
      </c>
      <c r="CO65" t="str">
        <f t="shared" si="41"/>
        <v/>
      </c>
      <c r="CP65" t="str">
        <f t="shared" si="42"/>
        <v/>
      </c>
      <c r="CQ65" t="str">
        <f t="shared" si="43"/>
        <v/>
      </c>
      <c r="CR65" t="str">
        <f t="shared" si="44"/>
        <v/>
      </c>
      <c r="CS65" t="str">
        <f t="shared" si="45"/>
        <v/>
      </c>
      <c r="CT65" t="str">
        <f t="shared" si="46"/>
        <v/>
      </c>
      <c r="CU65" t="str">
        <f t="shared" si="47"/>
        <v/>
      </c>
      <c r="CV65" t="str">
        <f t="shared" si="48"/>
        <v/>
      </c>
      <c r="CW65" t="str">
        <f t="shared" si="49"/>
        <v/>
      </c>
      <c r="CX65" t="str">
        <f t="shared" si="50"/>
        <v/>
      </c>
      <c r="CY65" t="str">
        <f t="shared" si="51"/>
        <v/>
      </c>
      <c r="CZ65">
        <f t="shared" si="52"/>
        <v>43</v>
      </c>
      <c r="DA65" t="str">
        <f t="shared" si="53"/>
        <v/>
      </c>
      <c r="DB65" t="str">
        <f t="shared" si="54"/>
        <v/>
      </c>
      <c r="DC65" t="str">
        <f t="shared" si="55"/>
        <v/>
      </c>
      <c r="DD65" t="str">
        <f t="shared" si="56"/>
        <v/>
      </c>
      <c r="DE65" t="str">
        <f t="shared" si="57"/>
        <v/>
      </c>
      <c r="DF65">
        <f t="shared" si="58"/>
        <v>49</v>
      </c>
      <c r="DG65" t="str">
        <f t="shared" si="59"/>
        <v/>
      </c>
      <c r="DH65" t="str">
        <f t="shared" si="60"/>
        <v/>
      </c>
      <c r="DI65" t="str">
        <f t="shared" si="61"/>
        <v/>
      </c>
    </row>
    <row r="66" spans="1:113" x14ac:dyDescent="0.2">
      <c r="A66" s="1" t="s">
        <v>63</v>
      </c>
      <c r="B66">
        <f t="shared" si="3"/>
        <v>46</v>
      </c>
      <c r="C66">
        <f t="shared" si="4"/>
        <v>23</v>
      </c>
      <c r="D66" t="str">
        <f t="shared" si="5"/>
        <v>JwzTVzzcLzVJVVlJpVTwzGc</v>
      </c>
      <c r="E66" t="str">
        <f t="shared" si="6"/>
        <v>rWhFjqsBjCjQFjWcCCjCjBF</v>
      </c>
      <c r="F66">
        <f t="shared" si="66"/>
        <v>0</v>
      </c>
      <c r="G66">
        <f t="shared" si="65"/>
        <v>0</v>
      </c>
      <c r="H66">
        <f t="shared" si="65"/>
        <v>3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75"/>
        <v>1</v>
      </c>
      <c r="N66">
        <f t="shared" si="75"/>
        <v>0</v>
      </c>
      <c r="O66">
        <f t="shared" si="75"/>
        <v>6</v>
      </c>
      <c r="P66">
        <f t="shared" si="75"/>
        <v>0</v>
      </c>
      <c r="Q66">
        <f t="shared" si="75"/>
        <v>1</v>
      </c>
      <c r="R66">
        <f t="shared" si="75"/>
        <v>0</v>
      </c>
      <c r="S66">
        <f t="shared" si="75"/>
        <v>0</v>
      </c>
      <c r="T66">
        <f t="shared" si="75"/>
        <v>0</v>
      </c>
      <c r="U66">
        <f t="shared" si="75"/>
        <v>1</v>
      </c>
      <c r="V66">
        <f t="shared" si="75"/>
        <v>1</v>
      </c>
      <c r="W66">
        <f t="shared" si="75"/>
        <v>1</v>
      </c>
      <c r="X66">
        <f t="shared" si="75"/>
        <v>1</v>
      </c>
      <c r="Y66">
        <f t="shared" si="75"/>
        <v>0</v>
      </c>
      <c r="Z66">
        <f t="shared" si="75"/>
        <v>0</v>
      </c>
      <c r="AA66">
        <f t="shared" si="75"/>
        <v>0</v>
      </c>
      <c r="AB66">
        <f t="shared" si="75"/>
        <v>2</v>
      </c>
      <c r="AC66">
        <f t="shared" si="75"/>
        <v>0</v>
      </c>
      <c r="AD66">
        <f t="shared" si="75"/>
        <v>0</v>
      </c>
      <c r="AE66">
        <f t="shared" si="75"/>
        <v>5</v>
      </c>
      <c r="AF66">
        <f t="shared" si="75"/>
        <v>0</v>
      </c>
      <c r="AG66">
        <f t="shared" si="75"/>
        <v>2</v>
      </c>
      <c r="AH66">
        <f t="shared" si="75"/>
        <v>4</v>
      </c>
      <c r="AI66">
        <f t="shared" si="75"/>
        <v>0</v>
      </c>
      <c r="AJ66">
        <f t="shared" si="75"/>
        <v>0</v>
      </c>
      <c r="AK66">
        <f t="shared" si="75"/>
        <v>3</v>
      </c>
      <c r="AL66">
        <f t="shared" si="75"/>
        <v>1</v>
      </c>
      <c r="AM66">
        <f t="shared" si="75"/>
        <v>0</v>
      </c>
      <c r="AN66">
        <f t="shared" si="75"/>
        <v>0</v>
      </c>
      <c r="AO66">
        <f t="shared" si="75"/>
        <v>3</v>
      </c>
      <c r="AP66">
        <f t="shared" si="75"/>
        <v>0</v>
      </c>
      <c r="AQ66">
        <f t="shared" si="75"/>
        <v>1</v>
      </c>
      <c r="AR66">
        <f t="shared" si="75"/>
        <v>0</v>
      </c>
      <c r="AS66">
        <f t="shared" si="75"/>
        <v>0</v>
      </c>
      <c r="AT66">
        <f t="shared" si="75"/>
        <v>0</v>
      </c>
      <c r="AU66">
        <f t="shared" si="75"/>
        <v>0</v>
      </c>
      <c r="AV66">
        <f t="shared" si="75"/>
        <v>1</v>
      </c>
      <c r="AW66">
        <f t="shared" si="75"/>
        <v>0</v>
      </c>
      <c r="AX66">
        <f t="shared" si="75"/>
        <v>0</v>
      </c>
      <c r="AY66">
        <f t="shared" si="75"/>
        <v>2</v>
      </c>
      <c r="AZ66">
        <f t="shared" si="75"/>
        <v>0</v>
      </c>
      <c r="BA66">
        <f t="shared" si="75"/>
        <v>5</v>
      </c>
      <c r="BB66">
        <f t="shared" si="75"/>
        <v>2</v>
      </c>
      <c r="BC66">
        <f t="shared" si="75"/>
        <v>0</v>
      </c>
      <c r="BD66">
        <f t="shared" si="75"/>
        <v>0</v>
      </c>
      <c r="BE66">
        <f t="shared" si="75"/>
        <v>0</v>
      </c>
      <c r="BF66">
        <f t="shared" si="70"/>
        <v>22</v>
      </c>
      <c r="BI66">
        <f t="shared" si="8"/>
        <v>43</v>
      </c>
      <c r="BJ66" t="str">
        <f t="shared" si="9"/>
        <v/>
      </c>
      <c r="BK66" t="str">
        <f t="shared" si="11"/>
        <v/>
      </c>
      <c r="BL66" t="str">
        <f t="shared" si="12"/>
        <v/>
      </c>
      <c r="BM66" t="str">
        <f t="shared" si="13"/>
        <v/>
      </c>
      <c r="BN66" t="str">
        <f t="shared" si="14"/>
        <v/>
      </c>
      <c r="BO66" t="str">
        <f t="shared" si="15"/>
        <v/>
      </c>
      <c r="BP66" t="str">
        <f t="shared" si="16"/>
        <v/>
      </c>
      <c r="BQ66" t="str">
        <f t="shared" si="17"/>
        <v/>
      </c>
      <c r="BR66" t="str">
        <f t="shared" si="18"/>
        <v/>
      </c>
      <c r="BS66" t="str">
        <f t="shared" si="19"/>
        <v/>
      </c>
      <c r="BT66" t="str">
        <f t="shared" si="20"/>
        <v/>
      </c>
      <c r="BU66" t="str">
        <f t="shared" si="21"/>
        <v/>
      </c>
      <c r="BV66" t="str">
        <f t="shared" si="22"/>
        <v/>
      </c>
      <c r="BW66" t="str">
        <f t="shared" si="23"/>
        <v/>
      </c>
      <c r="BX66" t="str">
        <f t="shared" si="24"/>
        <v/>
      </c>
      <c r="BY66" t="str">
        <f t="shared" si="25"/>
        <v/>
      </c>
      <c r="BZ66" t="str">
        <f t="shared" si="26"/>
        <v/>
      </c>
      <c r="CA66" t="str">
        <f t="shared" si="27"/>
        <v/>
      </c>
      <c r="CB66" t="str">
        <f t="shared" si="28"/>
        <v/>
      </c>
      <c r="CC66" t="str">
        <f t="shared" si="29"/>
        <v/>
      </c>
      <c r="CD66" t="str">
        <f t="shared" si="30"/>
        <v/>
      </c>
      <c r="CE66" t="str">
        <f t="shared" si="31"/>
        <v/>
      </c>
      <c r="CF66" t="str">
        <f t="shared" si="32"/>
        <v/>
      </c>
      <c r="CG66" t="str">
        <f t="shared" si="33"/>
        <v/>
      </c>
      <c r="CH66" t="str">
        <f t="shared" si="34"/>
        <v/>
      </c>
      <c r="CI66" t="str">
        <f t="shared" si="35"/>
        <v/>
      </c>
      <c r="CJ66" t="str">
        <f t="shared" si="36"/>
        <v/>
      </c>
      <c r="CK66" t="str">
        <f t="shared" si="37"/>
        <v/>
      </c>
      <c r="CL66" t="str">
        <f t="shared" si="38"/>
        <v/>
      </c>
      <c r="CM66" t="str">
        <f t="shared" si="39"/>
        <v/>
      </c>
      <c r="CN66" t="str">
        <f t="shared" si="40"/>
        <v/>
      </c>
      <c r="CO66" t="str">
        <f t="shared" si="41"/>
        <v/>
      </c>
      <c r="CP66" t="str">
        <f t="shared" si="42"/>
        <v/>
      </c>
      <c r="CQ66" t="str">
        <f t="shared" si="43"/>
        <v/>
      </c>
      <c r="CR66" t="str">
        <f t="shared" si="44"/>
        <v/>
      </c>
      <c r="CS66" t="str">
        <f t="shared" si="45"/>
        <v/>
      </c>
      <c r="CT66" t="str">
        <f t="shared" si="46"/>
        <v/>
      </c>
      <c r="CU66" t="str">
        <f t="shared" si="47"/>
        <v/>
      </c>
      <c r="CV66" t="str">
        <f t="shared" si="48"/>
        <v/>
      </c>
      <c r="CW66" t="str">
        <f t="shared" si="49"/>
        <v/>
      </c>
      <c r="CX66" t="str">
        <f t="shared" si="50"/>
        <v/>
      </c>
      <c r="CY66" t="str">
        <f t="shared" si="51"/>
        <v/>
      </c>
      <c r="CZ66">
        <f t="shared" si="52"/>
        <v>43</v>
      </c>
      <c r="DA66" t="str">
        <f t="shared" si="53"/>
        <v/>
      </c>
      <c r="DB66" t="str">
        <f t="shared" si="54"/>
        <v/>
      </c>
      <c r="DC66" t="str">
        <f t="shared" si="55"/>
        <v/>
      </c>
      <c r="DD66" t="str">
        <f t="shared" si="56"/>
        <v/>
      </c>
      <c r="DE66" t="str">
        <f t="shared" si="57"/>
        <v/>
      </c>
      <c r="DF66" t="str">
        <f t="shared" si="58"/>
        <v/>
      </c>
      <c r="DG66" t="str">
        <f t="shared" si="59"/>
        <v/>
      </c>
      <c r="DH66" t="str">
        <f t="shared" si="60"/>
        <v/>
      </c>
      <c r="DI66" t="str">
        <f t="shared" si="61"/>
        <v/>
      </c>
    </row>
    <row r="67" spans="1:113" x14ac:dyDescent="0.2">
      <c r="A67" s="1" t="s">
        <v>64</v>
      </c>
      <c r="B67">
        <f t="shared" si="3"/>
        <v>46</v>
      </c>
      <c r="C67">
        <f t="shared" si="4"/>
        <v>23</v>
      </c>
      <c r="D67" t="str">
        <f t="shared" si="5"/>
        <v>MDSNQMtbSSnSbgbRDvnRNgv</v>
      </c>
      <c r="E67" t="str">
        <f t="shared" si="6"/>
        <v>hmrqrjBCBtmCrCCWFqthhWm</v>
      </c>
      <c r="F67">
        <f t="shared" si="66"/>
        <v>0</v>
      </c>
      <c r="G67">
        <f t="shared" si="65"/>
        <v>3</v>
      </c>
      <c r="H67">
        <f t="shared" si="65"/>
        <v>0</v>
      </c>
      <c r="I67">
        <f t="shared" si="65"/>
        <v>0</v>
      </c>
      <c r="J67">
        <f t="shared" si="65"/>
        <v>0</v>
      </c>
      <c r="K67">
        <f t="shared" si="65"/>
        <v>0</v>
      </c>
      <c r="L67">
        <f t="shared" si="65"/>
        <v>2</v>
      </c>
      <c r="M67">
        <f t="shared" si="75"/>
        <v>3</v>
      </c>
      <c r="N67">
        <f t="shared" si="75"/>
        <v>0</v>
      </c>
      <c r="O67">
        <f t="shared" si="75"/>
        <v>1</v>
      </c>
      <c r="P67">
        <f t="shared" si="75"/>
        <v>0</v>
      </c>
      <c r="Q67">
        <f t="shared" si="75"/>
        <v>0</v>
      </c>
      <c r="R67">
        <f t="shared" si="75"/>
        <v>3</v>
      </c>
      <c r="S67">
        <f t="shared" si="75"/>
        <v>2</v>
      </c>
      <c r="T67">
        <f t="shared" si="75"/>
        <v>0</v>
      </c>
      <c r="U67">
        <f t="shared" si="75"/>
        <v>0</v>
      </c>
      <c r="V67">
        <f t="shared" si="75"/>
        <v>2</v>
      </c>
      <c r="W67">
        <f t="shared" si="75"/>
        <v>3</v>
      </c>
      <c r="X67">
        <f t="shared" si="75"/>
        <v>0</v>
      </c>
      <c r="Y67">
        <f t="shared" si="75"/>
        <v>3</v>
      </c>
      <c r="Z67">
        <f t="shared" si="75"/>
        <v>0</v>
      </c>
      <c r="AA67">
        <f t="shared" si="75"/>
        <v>2</v>
      </c>
      <c r="AB67">
        <f t="shared" si="75"/>
        <v>0</v>
      </c>
      <c r="AC67">
        <f t="shared" si="75"/>
        <v>0</v>
      </c>
      <c r="AD67">
        <f t="shared" si="75"/>
        <v>0</v>
      </c>
      <c r="AE67">
        <f t="shared" si="75"/>
        <v>0</v>
      </c>
      <c r="AF67">
        <f t="shared" si="75"/>
        <v>0</v>
      </c>
      <c r="AG67">
        <f t="shared" si="75"/>
        <v>2</v>
      </c>
      <c r="AH67">
        <f t="shared" si="75"/>
        <v>4</v>
      </c>
      <c r="AI67">
        <f t="shared" si="75"/>
        <v>2</v>
      </c>
      <c r="AJ67">
        <f t="shared" si="75"/>
        <v>0</v>
      </c>
      <c r="AK67">
        <f t="shared" si="75"/>
        <v>1</v>
      </c>
      <c r="AL67">
        <f t="shared" si="75"/>
        <v>0</v>
      </c>
      <c r="AM67">
        <f t="shared" si="75"/>
        <v>0</v>
      </c>
      <c r="AN67">
        <f t="shared" si="75"/>
        <v>0</v>
      </c>
      <c r="AO67">
        <f t="shared" si="75"/>
        <v>0</v>
      </c>
      <c r="AP67">
        <f t="shared" si="75"/>
        <v>0</v>
      </c>
      <c r="AQ67">
        <f t="shared" si="75"/>
        <v>0</v>
      </c>
      <c r="AR67">
        <f t="shared" si="75"/>
        <v>2</v>
      </c>
      <c r="AS67">
        <f t="shared" si="75"/>
        <v>2</v>
      </c>
      <c r="AT67">
        <f t="shared" si="75"/>
        <v>0</v>
      </c>
      <c r="AU67">
        <f t="shared" si="75"/>
        <v>0</v>
      </c>
      <c r="AV67">
        <f t="shared" si="75"/>
        <v>1</v>
      </c>
      <c r="AW67">
        <f t="shared" si="75"/>
        <v>2</v>
      </c>
      <c r="AX67">
        <f t="shared" si="75"/>
        <v>4</v>
      </c>
      <c r="AY67">
        <f t="shared" si="75"/>
        <v>0</v>
      </c>
      <c r="AZ67">
        <f t="shared" si="75"/>
        <v>0</v>
      </c>
      <c r="BA67">
        <f t="shared" si="75"/>
        <v>0</v>
      </c>
      <c r="BB67">
        <f t="shared" si="75"/>
        <v>2</v>
      </c>
      <c r="BC67">
        <f t="shared" si="75"/>
        <v>0</v>
      </c>
      <c r="BD67">
        <f t="shared" si="75"/>
        <v>0</v>
      </c>
      <c r="BE67">
        <f t="shared" si="75"/>
        <v>0</v>
      </c>
      <c r="BF67">
        <f t="shared" si="70"/>
        <v>22</v>
      </c>
      <c r="BI67" t="str">
        <f t="shared" si="8"/>
        <v/>
      </c>
      <c r="BJ67" t="str">
        <f t="shared" si="9"/>
        <v/>
      </c>
      <c r="BK67">
        <f t="shared" si="11"/>
        <v>2</v>
      </c>
      <c r="BL67" t="str">
        <f t="shared" si="12"/>
        <v/>
      </c>
      <c r="BM67" t="str">
        <f t="shared" si="13"/>
        <v/>
      </c>
      <c r="BN67" t="str">
        <f t="shared" si="14"/>
        <v/>
      </c>
      <c r="BO67" t="str">
        <f t="shared" si="15"/>
        <v/>
      </c>
      <c r="BP67">
        <f t="shared" si="16"/>
        <v>7</v>
      </c>
      <c r="BQ67" t="str">
        <f t="shared" si="17"/>
        <v/>
      </c>
      <c r="BR67" t="str">
        <f t="shared" si="18"/>
        <v/>
      </c>
      <c r="BS67" t="str">
        <f t="shared" si="19"/>
        <v/>
      </c>
      <c r="BT67" t="str">
        <f t="shared" si="20"/>
        <v/>
      </c>
      <c r="BU67" t="str">
        <f t="shared" si="21"/>
        <v/>
      </c>
      <c r="BV67" t="str">
        <f t="shared" si="22"/>
        <v/>
      </c>
      <c r="BW67" t="str">
        <f t="shared" si="23"/>
        <v/>
      </c>
      <c r="BX67" t="str">
        <f t="shared" si="24"/>
        <v/>
      </c>
      <c r="BY67" t="str">
        <f t="shared" si="25"/>
        <v/>
      </c>
      <c r="BZ67" t="str">
        <f t="shared" si="26"/>
        <v/>
      </c>
      <c r="CA67" t="str">
        <f t="shared" si="27"/>
        <v/>
      </c>
      <c r="CB67" t="str">
        <f t="shared" si="28"/>
        <v/>
      </c>
      <c r="CC67" t="str">
        <f t="shared" si="29"/>
        <v/>
      </c>
      <c r="CD67" t="str">
        <f t="shared" si="30"/>
        <v/>
      </c>
      <c r="CE67" t="str">
        <f t="shared" si="31"/>
        <v/>
      </c>
      <c r="CF67" t="str">
        <f t="shared" si="32"/>
        <v/>
      </c>
      <c r="CG67" t="str">
        <f t="shared" si="33"/>
        <v/>
      </c>
      <c r="CH67" t="str">
        <f t="shared" si="34"/>
        <v/>
      </c>
      <c r="CI67" t="str">
        <f t="shared" si="35"/>
        <v/>
      </c>
      <c r="CJ67" t="str">
        <f t="shared" si="36"/>
        <v/>
      </c>
      <c r="CK67" t="str">
        <f t="shared" si="37"/>
        <v/>
      </c>
      <c r="CL67" t="str">
        <f t="shared" si="38"/>
        <v/>
      </c>
      <c r="CM67" t="str">
        <f t="shared" si="39"/>
        <v/>
      </c>
      <c r="CN67" t="str">
        <f t="shared" si="40"/>
        <v/>
      </c>
      <c r="CO67" t="str">
        <f t="shared" si="41"/>
        <v/>
      </c>
      <c r="CP67" t="str">
        <f t="shared" si="42"/>
        <v/>
      </c>
      <c r="CQ67" t="str">
        <f t="shared" si="43"/>
        <v/>
      </c>
      <c r="CR67" t="str">
        <f t="shared" si="44"/>
        <v/>
      </c>
      <c r="CS67" t="str">
        <f t="shared" si="45"/>
        <v/>
      </c>
      <c r="CT67" t="str">
        <f t="shared" si="46"/>
        <v/>
      </c>
      <c r="CU67" t="str">
        <f t="shared" si="47"/>
        <v/>
      </c>
      <c r="CV67">
        <f t="shared" si="48"/>
        <v>39</v>
      </c>
      <c r="CW67">
        <f t="shared" si="49"/>
        <v>40</v>
      </c>
      <c r="CX67" t="str">
        <f t="shared" si="50"/>
        <v/>
      </c>
      <c r="CY67" t="str">
        <f t="shared" si="51"/>
        <v/>
      </c>
      <c r="CZ67" t="str">
        <f t="shared" si="52"/>
        <v/>
      </c>
      <c r="DA67" t="str">
        <f t="shared" si="53"/>
        <v/>
      </c>
      <c r="DB67">
        <f t="shared" si="54"/>
        <v>45</v>
      </c>
      <c r="DC67" t="str">
        <f t="shared" si="55"/>
        <v/>
      </c>
      <c r="DD67" t="str">
        <f t="shared" si="56"/>
        <v/>
      </c>
      <c r="DE67" t="str">
        <f t="shared" si="57"/>
        <v/>
      </c>
      <c r="DF67" t="str">
        <f t="shared" si="58"/>
        <v/>
      </c>
      <c r="DG67" t="str">
        <f t="shared" si="59"/>
        <v/>
      </c>
      <c r="DH67" t="str">
        <f t="shared" si="60"/>
        <v/>
      </c>
      <c r="DI67" t="str">
        <f t="shared" si="61"/>
        <v/>
      </c>
    </row>
    <row r="68" spans="1:113" x14ac:dyDescent="0.2">
      <c r="A68" s="1" t="s">
        <v>65</v>
      </c>
      <c r="B68">
        <f t="shared" ref="B68:B131" si="76">LEN(A68)</f>
        <v>18</v>
      </c>
      <c r="C68">
        <f t="shared" ref="C68:C131" si="77">B68/2</f>
        <v>9</v>
      </c>
      <c r="D68" t="str">
        <f t="shared" ref="D68:D131" si="78">MID($A68,COLUMN()+0-COLUMN($D68)+1,$C68)</f>
        <v>bgMfNSSNZ</v>
      </c>
      <c r="E68" t="str">
        <f t="shared" ref="E68:E131" si="79">MID($A68,COLUMN()+0-COLUMN($E68)+$C68+1,$C68)</f>
        <v>TwZQddGJZ</v>
      </c>
      <c r="F68">
        <f t="shared" si="66"/>
        <v>0</v>
      </c>
      <c r="G68">
        <f t="shared" si="65"/>
        <v>1</v>
      </c>
      <c r="H68">
        <f t="shared" si="65"/>
        <v>0</v>
      </c>
      <c r="I68">
        <f t="shared" si="65"/>
        <v>2</v>
      </c>
      <c r="J68">
        <f t="shared" si="65"/>
        <v>0</v>
      </c>
      <c r="K68">
        <f t="shared" si="65"/>
        <v>1</v>
      </c>
      <c r="L68">
        <f t="shared" si="65"/>
        <v>1</v>
      </c>
      <c r="M68">
        <f t="shared" si="75"/>
        <v>0</v>
      </c>
      <c r="N68">
        <f t="shared" si="75"/>
        <v>0</v>
      </c>
      <c r="O68">
        <f t="shared" si="75"/>
        <v>0</v>
      </c>
      <c r="P68">
        <f t="shared" si="75"/>
        <v>0</v>
      </c>
      <c r="Q68">
        <f t="shared" si="75"/>
        <v>0</v>
      </c>
      <c r="R68">
        <f t="shared" si="75"/>
        <v>0</v>
      </c>
      <c r="S68">
        <f t="shared" si="75"/>
        <v>0</v>
      </c>
      <c r="T68">
        <f t="shared" si="75"/>
        <v>0</v>
      </c>
      <c r="U68">
        <f t="shared" si="75"/>
        <v>0</v>
      </c>
      <c r="V68">
        <f t="shared" si="75"/>
        <v>0</v>
      </c>
      <c r="W68">
        <f t="shared" si="75"/>
        <v>0</v>
      </c>
      <c r="X68">
        <f t="shared" si="75"/>
        <v>0</v>
      </c>
      <c r="Y68">
        <f t="shared" si="75"/>
        <v>0</v>
      </c>
      <c r="Z68">
        <f t="shared" si="75"/>
        <v>0</v>
      </c>
      <c r="AA68">
        <f t="shared" si="75"/>
        <v>0</v>
      </c>
      <c r="AB68">
        <f t="shared" si="75"/>
        <v>1</v>
      </c>
      <c r="AC68">
        <f t="shared" si="75"/>
        <v>0</v>
      </c>
      <c r="AD68">
        <f t="shared" si="75"/>
        <v>0</v>
      </c>
      <c r="AE68">
        <f t="shared" si="75"/>
        <v>0</v>
      </c>
      <c r="AF68">
        <f t="shared" si="75"/>
        <v>0</v>
      </c>
      <c r="AG68">
        <f t="shared" si="75"/>
        <v>0</v>
      </c>
      <c r="AH68">
        <f t="shared" si="75"/>
        <v>0</v>
      </c>
      <c r="AI68">
        <f t="shared" si="75"/>
        <v>0</v>
      </c>
      <c r="AJ68">
        <f t="shared" si="75"/>
        <v>0</v>
      </c>
      <c r="AK68">
        <f t="shared" si="75"/>
        <v>0</v>
      </c>
      <c r="AL68">
        <f t="shared" si="75"/>
        <v>1</v>
      </c>
      <c r="AM68">
        <f t="shared" si="75"/>
        <v>0</v>
      </c>
      <c r="AN68">
        <f t="shared" si="75"/>
        <v>0</v>
      </c>
      <c r="AO68">
        <f t="shared" si="75"/>
        <v>1</v>
      </c>
      <c r="AP68">
        <f t="shared" si="75"/>
        <v>0</v>
      </c>
      <c r="AQ68">
        <f t="shared" si="75"/>
        <v>0</v>
      </c>
      <c r="AR68">
        <f t="shared" si="75"/>
        <v>1</v>
      </c>
      <c r="AS68">
        <f t="shared" si="75"/>
        <v>2</v>
      </c>
      <c r="AT68">
        <f t="shared" si="75"/>
        <v>0</v>
      </c>
      <c r="AU68">
        <f t="shared" si="75"/>
        <v>0</v>
      </c>
      <c r="AV68">
        <f t="shared" si="75"/>
        <v>1</v>
      </c>
      <c r="AW68">
        <f t="shared" si="75"/>
        <v>0</v>
      </c>
      <c r="AX68">
        <f t="shared" si="75"/>
        <v>2</v>
      </c>
      <c r="AY68">
        <f t="shared" si="75"/>
        <v>1</v>
      </c>
      <c r="AZ68">
        <f t="shared" si="75"/>
        <v>0</v>
      </c>
      <c r="BA68">
        <f t="shared" si="75"/>
        <v>0</v>
      </c>
      <c r="BB68">
        <f t="shared" si="75"/>
        <v>0</v>
      </c>
      <c r="BC68">
        <f t="shared" si="75"/>
        <v>0</v>
      </c>
      <c r="BD68">
        <f t="shared" si="75"/>
        <v>0</v>
      </c>
      <c r="BE68">
        <f t="shared" si="75"/>
        <v>3</v>
      </c>
      <c r="BF68">
        <f t="shared" si="70"/>
        <v>22</v>
      </c>
      <c r="BI68" t="str">
        <f t="shared" ref="BI68:BI131" si="80">IF(AND(BF68=BF69,BF68&lt;&gt;BF67),SUM(BJ68:DI68),"")</f>
        <v/>
      </c>
      <c r="BJ68" t="str">
        <f t="shared" ref="BJ68:BJ131" si="81">IF(COUNTIF(F68:F70, 0)&lt;1, F$2, "")</f>
        <v/>
      </c>
      <c r="BK68" t="str">
        <f t="shared" si="11"/>
        <v/>
      </c>
      <c r="BL68" t="str">
        <f t="shared" si="12"/>
        <v/>
      </c>
      <c r="BM68" t="str">
        <f t="shared" si="13"/>
        <v/>
      </c>
      <c r="BN68" t="str">
        <f t="shared" si="14"/>
        <v/>
      </c>
      <c r="BO68" t="str">
        <f t="shared" si="15"/>
        <v/>
      </c>
      <c r="BP68" t="str">
        <f t="shared" si="16"/>
        <v/>
      </c>
      <c r="BQ68" t="str">
        <f t="shared" si="17"/>
        <v/>
      </c>
      <c r="BR68" t="str">
        <f t="shared" si="18"/>
        <v/>
      </c>
      <c r="BS68" t="str">
        <f t="shared" si="19"/>
        <v/>
      </c>
      <c r="BT68" t="str">
        <f t="shared" si="20"/>
        <v/>
      </c>
      <c r="BU68" t="str">
        <f t="shared" si="21"/>
        <v/>
      </c>
      <c r="BV68" t="str">
        <f t="shared" si="22"/>
        <v/>
      </c>
      <c r="BW68" t="str">
        <f t="shared" si="23"/>
        <v/>
      </c>
      <c r="BX68" t="str">
        <f t="shared" si="24"/>
        <v/>
      </c>
      <c r="BY68" t="str">
        <f t="shared" si="25"/>
        <v/>
      </c>
      <c r="BZ68" t="str">
        <f t="shared" si="26"/>
        <v/>
      </c>
      <c r="CA68" t="str">
        <f t="shared" si="27"/>
        <v/>
      </c>
      <c r="CB68" t="str">
        <f t="shared" si="28"/>
        <v/>
      </c>
      <c r="CC68" t="str">
        <f t="shared" si="29"/>
        <v/>
      </c>
      <c r="CD68" t="str">
        <f t="shared" si="30"/>
        <v/>
      </c>
      <c r="CE68" t="str">
        <f t="shared" si="31"/>
        <v/>
      </c>
      <c r="CF68" t="str">
        <f t="shared" si="32"/>
        <v/>
      </c>
      <c r="CG68" t="str">
        <f t="shared" si="33"/>
        <v/>
      </c>
      <c r="CH68" t="str">
        <f t="shared" si="34"/>
        <v/>
      </c>
      <c r="CI68" t="str">
        <f t="shared" si="35"/>
        <v/>
      </c>
      <c r="CJ68" t="str">
        <f t="shared" si="36"/>
        <v/>
      </c>
      <c r="CK68" t="str">
        <f t="shared" si="37"/>
        <v/>
      </c>
      <c r="CL68" t="str">
        <f t="shared" si="38"/>
        <v/>
      </c>
      <c r="CM68" t="str">
        <f t="shared" si="39"/>
        <v/>
      </c>
      <c r="CN68" t="str">
        <f t="shared" si="40"/>
        <v/>
      </c>
      <c r="CO68" t="str">
        <f t="shared" si="41"/>
        <v/>
      </c>
      <c r="CP68">
        <f t="shared" si="42"/>
        <v>33</v>
      </c>
      <c r="CQ68" t="str">
        <f t="shared" si="43"/>
        <v/>
      </c>
      <c r="CR68" t="str">
        <f t="shared" si="44"/>
        <v/>
      </c>
      <c r="CS68" t="str">
        <f t="shared" si="45"/>
        <v/>
      </c>
      <c r="CT68" t="str">
        <f t="shared" si="46"/>
        <v/>
      </c>
      <c r="CU68" t="str">
        <f t="shared" si="47"/>
        <v/>
      </c>
      <c r="CV68" t="str">
        <f t="shared" si="48"/>
        <v/>
      </c>
      <c r="CW68">
        <f t="shared" si="49"/>
        <v>40</v>
      </c>
      <c r="CX68" t="str">
        <f t="shared" si="50"/>
        <v/>
      </c>
      <c r="CY68" t="str">
        <f t="shared" si="51"/>
        <v/>
      </c>
      <c r="CZ68" t="str">
        <f t="shared" si="52"/>
        <v/>
      </c>
      <c r="DA68" t="str">
        <f t="shared" si="53"/>
        <v/>
      </c>
      <c r="DB68" t="str">
        <f t="shared" si="54"/>
        <v/>
      </c>
      <c r="DC68" t="str">
        <f t="shared" si="55"/>
        <v/>
      </c>
      <c r="DD68" t="str">
        <f t="shared" si="56"/>
        <v/>
      </c>
      <c r="DE68" t="str">
        <f t="shared" si="57"/>
        <v/>
      </c>
      <c r="DF68" t="str">
        <f t="shared" si="58"/>
        <v/>
      </c>
      <c r="DG68" t="str">
        <f t="shared" si="59"/>
        <v/>
      </c>
      <c r="DH68" t="str">
        <f t="shared" si="60"/>
        <v/>
      </c>
      <c r="DI68" t="str">
        <f t="shared" si="61"/>
        <v/>
      </c>
    </row>
    <row r="69" spans="1:113" x14ac:dyDescent="0.2">
      <c r="A69" s="1" t="s">
        <v>66</v>
      </c>
      <c r="B69">
        <f t="shared" si="76"/>
        <v>38</v>
      </c>
      <c r="C69">
        <f t="shared" si="77"/>
        <v>19</v>
      </c>
      <c r="D69" t="str">
        <f t="shared" si="78"/>
        <v>jjPgbFjjStjjPcSbrbt</v>
      </c>
      <c r="E69" t="str">
        <f t="shared" si="79"/>
        <v>pvNrGnGDvBnMGvNDNGG</v>
      </c>
      <c r="F69">
        <f t="shared" si="66"/>
        <v>0</v>
      </c>
      <c r="G69">
        <f t="shared" si="65"/>
        <v>3</v>
      </c>
      <c r="H69">
        <f t="shared" si="65"/>
        <v>1</v>
      </c>
      <c r="I69">
        <f t="shared" si="65"/>
        <v>0</v>
      </c>
      <c r="J69">
        <f t="shared" si="65"/>
        <v>0</v>
      </c>
      <c r="K69">
        <f t="shared" si="65"/>
        <v>0</v>
      </c>
      <c r="L69">
        <f t="shared" si="65"/>
        <v>1</v>
      </c>
      <c r="M69">
        <f t="shared" si="75"/>
        <v>0</v>
      </c>
      <c r="N69">
        <f t="shared" si="75"/>
        <v>0</v>
      </c>
      <c r="O69">
        <f t="shared" si="75"/>
        <v>6</v>
      </c>
      <c r="P69">
        <f t="shared" si="75"/>
        <v>0</v>
      </c>
      <c r="Q69">
        <f t="shared" si="75"/>
        <v>0</v>
      </c>
      <c r="R69">
        <f t="shared" si="75"/>
        <v>0</v>
      </c>
      <c r="S69">
        <f t="shared" si="75"/>
        <v>2</v>
      </c>
      <c r="T69">
        <f t="shared" si="75"/>
        <v>0</v>
      </c>
      <c r="U69">
        <f t="shared" si="75"/>
        <v>1</v>
      </c>
      <c r="V69">
        <f t="shared" si="75"/>
        <v>0</v>
      </c>
      <c r="W69">
        <f t="shared" si="75"/>
        <v>2</v>
      </c>
      <c r="X69">
        <f t="shared" si="75"/>
        <v>0</v>
      </c>
      <c r="Y69">
        <f t="shared" si="75"/>
        <v>2</v>
      </c>
      <c r="Z69">
        <f t="shared" si="75"/>
        <v>0</v>
      </c>
      <c r="AA69">
        <f t="shared" si="75"/>
        <v>3</v>
      </c>
      <c r="AB69">
        <f t="shared" si="75"/>
        <v>0</v>
      </c>
      <c r="AC69">
        <f t="shared" si="75"/>
        <v>0</v>
      </c>
      <c r="AD69">
        <f t="shared" si="75"/>
        <v>0</v>
      </c>
      <c r="AE69">
        <f t="shared" si="75"/>
        <v>0</v>
      </c>
      <c r="AF69">
        <f t="shared" si="75"/>
        <v>0</v>
      </c>
      <c r="AG69">
        <f t="shared" si="75"/>
        <v>1</v>
      </c>
      <c r="AH69">
        <f t="shared" si="75"/>
        <v>0</v>
      </c>
      <c r="AI69">
        <f t="shared" si="75"/>
        <v>2</v>
      </c>
      <c r="AJ69">
        <f t="shared" si="75"/>
        <v>0</v>
      </c>
      <c r="AK69">
        <f t="shared" si="75"/>
        <v>1</v>
      </c>
      <c r="AL69">
        <f t="shared" si="75"/>
        <v>5</v>
      </c>
      <c r="AM69">
        <f t="shared" si="75"/>
        <v>0</v>
      </c>
      <c r="AN69">
        <f t="shared" si="75"/>
        <v>0</v>
      </c>
      <c r="AO69">
        <f t="shared" si="75"/>
        <v>0</v>
      </c>
      <c r="AP69">
        <f t="shared" si="75"/>
        <v>0</v>
      </c>
      <c r="AQ69">
        <f t="shared" si="75"/>
        <v>0</v>
      </c>
      <c r="AR69">
        <f t="shared" si="75"/>
        <v>1</v>
      </c>
      <c r="AS69">
        <f t="shared" si="75"/>
        <v>3</v>
      </c>
      <c r="AT69">
        <f t="shared" si="75"/>
        <v>0</v>
      </c>
      <c r="AU69">
        <f t="shared" si="75"/>
        <v>2</v>
      </c>
      <c r="AV69">
        <f t="shared" si="75"/>
        <v>0</v>
      </c>
      <c r="AW69">
        <f t="shared" si="75"/>
        <v>0</v>
      </c>
      <c r="AX69">
        <f t="shared" si="75"/>
        <v>2</v>
      </c>
      <c r="AY69">
        <f t="shared" si="75"/>
        <v>0</v>
      </c>
      <c r="AZ69">
        <f t="shared" si="75"/>
        <v>0</v>
      </c>
      <c r="BA69">
        <f t="shared" si="75"/>
        <v>0</v>
      </c>
      <c r="BB69">
        <f t="shared" si="75"/>
        <v>0</v>
      </c>
      <c r="BC69">
        <f t="shared" si="75"/>
        <v>0</v>
      </c>
      <c r="BD69">
        <f t="shared" si="75"/>
        <v>0</v>
      </c>
      <c r="BE69">
        <f t="shared" si="75"/>
        <v>0</v>
      </c>
      <c r="BF69">
        <f t="shared" ref="BF69:BF70" si="82">IF(SUM(BF66:BF68)=3*BF68,BF68+1,BF68)</f>
        <v>23</v>
      </c>
      <c r="BI69">
        <f t="shared" si="80"/>
        <v>28</v>
      </c>
      <c r="BJ69" t="str">
        <f t="shared" si="81"/>
        <v/>
      </c>
      <c r="BK69" t="str">
        <f t="shared" si="11"/>
        <v/>
      </c>
      <c r="BL69" t="str">
        <f t="shared" si="12"/>
        <v/>
      </c>
      <c r="BM69" t="str">
        <f t="shared" si="13"/>
        <v/>
      </c>
      <c r="BN69" t="str">
        <f t="shared" si="14"/>
        <v/>
      </c>
      <c r="BO69" t="str">
        <f t="shared" si="15"/>
        <v/>
      </c>
      <c r="BP69" t="str">
        <f t="shared" si="16"/>
        <v/>
      </c>
      <c r="BQ69" t="str">
        <f t="shared" si="17"/>
        <v/>
      </c>
      <c r="BR69" t="str">
        <f t="shared" si="18"/>
        <v/>
      </c>
      <c r="BS69" t="str">
        <f t="shared" si="19"/>
        <v/>
      </c>
      <c r="BT69" t="str">
        <f t="shared" si="20"/>
        <v/>
      </c>
      <c r="BU69" t="str">
        <f t="shared" si="21"/>
        <v/>
      </c>
      <c r="BV69" t="str">
        <f t="shared" si="22"/>
        <v/>
      </c>
      <c r="BW69" t="str">
        <f t="shared" si="23"/>
        <v/>
      </c>
      <c r="BX69" t="str">
        <f t="shared" si="24"/>
        <v/>
      </c>
      <c r="BY69" t="str">
        <f t="shared" si="25"/>
        <v/>
      </c>
      <c r="BZ69" t="str">
        <f t="shared" si="26"/>
        <v/>
      </c>
      <c r="CA69" t="str">
        <f t="shared" si="27"/>
        <v/>
      </c>
      <c r="CB69" t="str">
        <f t="shared" si="28"/>
        <v/>
      </c>
      <c r="CC69" t="str">
        <f t="shared" si="29"/>
        <v/>
      </c>
      <c r="CD69" t="str">
        <f t="shared" si="30"/>
        <v/>
      </c>
      <c r="CE69" t="str">
        <f t="shared" si="31"/>
        <v/>
      </c>
      <c r="CF69" t="str">
        <f t="shared" si="32"/>
        <v/>
      </c>
      <c r="CG69" t="str">
        <f t="shared" si="33"/>
        <v/>
      </c>
      <c r="CH69" t="str">
        <f t="shared" si="34"/>
        <v/>
      </c>
      <c r="CI69" t="str">
        <f t="shared" si="35"/>
        <v/>
      </c>
      <c r="CJ69" t="str">
        <f t="shared" si="36"/>
        <v/>
      </c>
      <c r="CK69">
        <f t="shared" si="37"/>
        <v>28</v>
      </c>
      <c r="CL69" t="str">
        <f t="shared" si="38"/>
        <v/>
      </c>
      <c r="CM69" t="str">
        <f t="shared" si="39"/>
        <v/>
      </c>
      <c r="CN69" t="str">
        <f t="shared" si="40"/>
        <v/>
      </c>
      <c r="CO69" t="str">
        <f t="shared" si="41"/>
        <v/>
      </c>
      <c r="CP69" t="str">
        <f t="shared" si="42"/>
        <v/>
      </c>
      <c r="CQ69" t="str">
        <f t="shared" si="43"/>
        <v/>
      </c>
      <c r="CR69" t="str">
        <f t="shared" si="44"/>
        <v/>
      </c>
      <c r="CS69" t="str">
        <f t="shared" si="45"/>
        <v/>
      </c>
      <c r="CT69" t="str">
        <f t="shared" si="46"/>
        <v/>
      </c>
      <c r="CU69" t="str">
        <f t="shared" si="47"/>
        <v/>
      </c>
      <c r="CV69" t="str">
        <f t="shared" si="48"/>
        <v/>
      </c>
      <c r="CW69" t="str">
        <f t="shared" si="49"/>
        <v/>
      </c>
      <c r="CX69" t="str">
        <f t="shared" si="50"/>
        <v/>
      </c>
      <c r="CY69" t="str">
        <f t="shared" si="51"/>
        <v/>
      </c>
      <c r="CZ69" t="str">
        <f t="shared" si="52"/>
        <v/>
      </c>
      <c r="DA69" t="str">
        <f t="shared" si="53"/>
        <v/>
      </c>
      <c r="DB69" t="str">
        <f t="shared" si="54"/>
        <v/>
      </c>
      <c r="DC69" t="str">
        <f t="shared" si="55"/>
        <v/>
      </c>
      <c r="DD69" t="str">
        <f t="shared" si="56"/>
        <v/>
      </c>
      <c r="DE69" t="str">
        <f t="shared" si="57"/>
        <v/>
      </c>
      <c r="DF69" t="str">
        <f t="shared" si="58"/>
        <v/>
      </c>
      <c r="DG69" t="str">
        <f t="shared" si="59"/>
        <v/>
      </c>
      <c r="DH69" t="str">
        <f t="shared" si="60"/>
        <v/>
      </c>
      <c r="DI69" t="str">
        <f t="shared" si="61"/>
        <v/>
      </c>
    </row>
    <row r="70" spans="1:113" x14ac:dyDescent="0.2">
      <c r="A70" s="1" t="s">
        <v>67</v>
      </c>
      <c r="B70">
        <f t="shared" si="76"/>
        <v>26</v>
      </c>
      <c r="C70">
        <f t="shared" si="77"/>
        <v>13</v>
      </c>
      <c r="D70" t="str">
        <f t="shared" si="78"/>
        <v>LwdZwsTdWTTmw</v>
      </c>
      <c r="E70" t="str">
        <f t="shared" si="79"/>
        <v>DNCNppGBsnpBR</v>
      </c>
      <c r="F70">
        <f t="shared" si="66"/>
        <v>0</v>
      </c>
      <c r="G70">
        <f t="shared" si="65"/>
        <v>0</v>
      </c>
      <c r="H70">
        <f t="shared" si="65"/>
        <v>0</v>
      </c>
      <c r="I70">
        <f t="shared" ref="G70:L121" si="83">(LEN($A70)-LEN(SUBSTITUTE($A70,I$1,"")))/LEN(I$1)</f>
        <v>2</v>
      </c>
      <c r="J70">
        <f t="shared" si="83"/>
        <v>0</v>
      </c>
      <c r="K70">
        <f t="shared" si="83"/>
        <v>0</v>
      </c>
      <c r="L70">
        <f t="shared" si="83"/>
        <v>0</v>
      </c>
      <c r="M70">
        <f t="shared" si="75"/>
        <v>0</v>
      </c>
      <c r="N70">
        <f t="shared" si="75"/>
        <v>0</v>
      </c>
      <c r="O70">
        <f t="shared" si="75"/>
        <v>0</v>
      </c>
      <c r="P70">
        <f t="shared" si="75"/>
        <v>0</v>
      </c>
      <c r="Q70">
        <f t="shared" si="75"/>
        <v>0</v>
      </c>
      <c r="R70">
        <f t="shared" si="75"/>
        <v>1</v>
      </c>
      <c r="S70">
        <f t="shared" si="75"/>
        <v>1</v>
      </c>
      <c r="T70">
        <f t="shared" si="75"/>
        <v>0</v>
      </c>
      <c r="U70">
        <f t="shared" si="75"/>
        <v>3</v>
      </c>
      <c r="V70">
        <f t="shared" si="75"/>
        <v>0</v>
      </c>
      <c r="W70">
        <f t="shared" si="75"/>
        <v>0</v>
      </c>
      <c r="X70">
        <f t="shared" si="75"/>
        <v>2</v>
      </c>
      <c r="Y70">
        <f t="shared" si="75"/>
        <v>0</v>
      </c>
      <c r="Z70">
        <f t="shared" si="75"/>
        <v>0</v>
      </c>
      <c r="AA70">
        <f t="shared" si="75"/>
        <v>0</v>
      </c>
      <c r="AB70">
        <f t="shared" si="75"/>
        <v>3</v>
      </c>
      <c r="AC70">
        <f t="shared" si="75"/>
        <v>0</v>
      </c>
      <c r="AD70">
        <f t="shared" si="75"/>
        <v>0</v>
      </c>
      <c r="AE70">
        <f t="shared" si="75"/>
        <v>0</v>
      </c>
      <c r="AF70">
        <f t="shared" si="75"/>
        <v>0</v>
      </c>
      <c r="AG70">
        <f t="shared" si="75"/>
        <v>2</v>
      </c>
      <c r="AH70">
        <f t="shared" si="75"/>
        <v>1</v>
      </c>
      <c r="AI70">
        <f t="shared" si="75"/>
        <v>1</v>
      </c>
      <c r="AJ70">
        <f t="shared" si="75"/>
        <v>0</v>
      </c>
      <c r="AK70">
        <f t="shared" si="75"/>
        <v>0</v>
      </c>
      <c r="AL70">
        <f t="shared" si="75"/>
        <v>1</v>
      </c>
      <c r="AM70">
        <f t="shared" si="75"/>
        <v>0</v>
      </c>
      <c r="AN70">
        <f t="shared" si="75"/>
        <v>0</v>
      </c>
      <c r="AO70">
        <f t="shared" si="75"/>
        <v>0</v>
      </c>
      <c r="AP70">
        <f t="shared" si="75"/>
        <v>0</v>
      </c>
      <c r="AQ70">
        <f t="shared" si="75"/>
        <v>1</v>
      </c>
      <c r="AR70">
        <f t="shared" si="75"/>
        <v>0</v>
      </c>
      <c r="AS70">
        <f t="shared" si="75"/>
        <v>2</v>
      </c>
      <c r="AT70">
        <f t="shared" si="75"/>
        <v>0</v>
      </c>
      <c r="AU70">
        <f t="shared" si="75"/>
        <v>0</v>
      </c>
      <c r="AV70">
        <f t="shared" si="75"/>
        <v>0</v>
      </c>
      <c r="AW70">
        <f t="shared" si="75"/>
        <v>1</v>
      </c>
      <c r="AX70">
        <f t="shared" si="75"/>
        <v>0</v>
      </c>
      <c r="AY70">
        <f t="shared" si="75"/>
        <v>3</v>
      </c>
      <c r="AZ70">
        <f t="shared" si="75"/>
        <v>0</v>
      </c>
      <c r="BA70">
        <f t="shared" si="75"/>
        <v>0</v>
      </c>
      <c r="BB70">
        <f t="shared" si="75"/>
        <v>1</v>
      </c>
      <c r="BC70">
        <f t="shared" si="75"/>
        <v>0</v>
      </c>
      <c r="BD70">
        <f t="shared" si="75"/>
        <v>0</v>
      </c>
      <c r="BE70">
        <f t="shared" si="75"/>
        <v>1</v>
      </c>
      <c r="BF70">
        <f t="shared" si="82"/>
        <v>23</v>
      </c>
      <c r="BI70" t="str">
        <f t="shared" si="80"/>
        <v/>
      </c>
      <c r="BJ70" t="str">
        <f t="shared" si="81"/>
        <v/>
      </c>
      <c r="BK70" t="str">
        <f t="shared" si="11"/>
        <v/>
      </c>
      <c r="BL70" t="str">
        <f t="shared" si="12"/>
        <v/>
      </c>
      <c r="BM70" t="str">
        <f t="shared" si="13"/>
        <v/>
      </c>
      <c r="BN70" t="str">
        <f t="shared" si="14"/>
        <v/>
      </c>
      <c r="BO70" t="str">
        <f t="shared" si="15"/>
        <v/>
      </c>
      <c r="BP70" t="str">
        <f t="shared" si="16"/>
        <v/>
      </c>
      <c r="BQ70" t="str">
        <f t="shared" si="17"/>
        <v/>
      </c>
      <c r="BR70" t="str">
        <f t="shared" si="18"/>
        <v/>
      </c>
      <c r="BS70" t="str">
        <f t="shared" si="19"/>
        <v/>
      </c>
      <c r="BT70" t="str">
        <f t="shared" si="20"/>
        <v/>
      </c>
      <c r="BU70" t="str">
        <f t="shared" si="21"/>
        <v/>
      </c>
      <c r="BV70">
        <f t="shared" si="22"/>
        <v>13</v>
      </c>
      <c r="BW70" t="str">
        <f t="shared" si="23"/>
        <v/>
      </c>
      <c r="BX70" t="str">
        <f t="shared" si="24"/>
        <v/>
      </c>
      <c r="BY70" t="str">
        <f t="shared" si="25"/>
        <v/>
      </c>
      <c r="BZ70" t="str">
        <f t="shared" si="26"/>
        <v/>
      </c>
      <c r="CA70" t="str">
        <f t="shared" si="27"/>
        <v/>
      </c>
      <c r="CB70" t="str">
        <f t="shared" si="28"/>
        <v/>
      </c>
      <c r="CC70" t="str">
        <f t="shared" si="29"/>
        <v/>
      </c>
      <c r="CD70" t="str">
        <f t="shared" si="30"/>
        <v/>
      </c>
      <c r="CE70" t="str">
        <f t="shared" si="31"/>
        <v/>
      </c>
      <c r="CF70" t="str">
        <f t="shared" si="32"/>
        <v/>
      </c>
      <c r="CG70" t="str">
        <f t="shared" si="33"/>
        <v/>
      </c>
      <c r="CH70" t="str">
        <f t="shared" si="34"/>
        <v/>
      </c>
      <c r="CI70" t="str">
        <f t="shared" si="35"/>
        <v/>
      </c>
      <c r="CJ70" t="str">
        <f t="shared" si="36"/>
        <v/>
      </c>
      <c r="CK70">
        <f t="shared" si="37"/>
        <v>28</v>
      </c>
      <c r="CL70" t="str">
        <f t="shared" si="38"/>
        <v/>
      </c>
      <c r="CM70" t="str">
        <f t="shared" si="39"/>
        <v/>
      </c>
      <c r="CN70" t="str">
        <f t="shared" si="40"/>
        <v/>
      </c>
      <c r="CO70" t="str">
        <f t="shared" si="41"/>
        <v/>
      </c>
      <c r="CP70" t="str">
        <f t="shared" si="42"/>
        <v/>
      </c>
      <c r="CQ70" t="str">
        <f t="shared" si="43"/>
        <v/>
      </c>
      <c r="CR70" t="str">
        <f t="shared" si="44"/>
        <v/>
      </c>
      <c r="CS70" t="str">
        <f t="shared" si="45"/>
        <v/>
      </c>
      <c r="CT70" t="str">
        <f t="shared" si="46"/>
        <v/>
      </c>
      <c r="CU70" t="str">
        <f t="shared" si="47"/>
        <v/>
      </c>
      <c r="CV70" t="str">
        <f t="shared" si="48"/>
        <v/>
      </c>
      <c r="CW70" t="str">
        <f t="shared" si="49"/>
        <v/>
      </c>
      <c r="CX70" t="str">
        <f t="shared" si="50"/>
        <v/>
      </c>
      <c r="CY70" t="str">
        <f t="shared" si="51"/>
        <v/>
      </c>
      <c r="CZ70" t="str">
        <f t="shared" si="52"/>
        <v/>
      </c>
      <c r="DA70" t="str">
        <f t="shared" si="53"/>
        <v/>
      </c>
      <c r="DB70" t="str">
        <f t="shared" si="54"/>
        <v/>
      </c>
      <c r="DC70" t="str">
        <f t="shared" si="55"/>
        <v/>
      </c>
      <c r="DD70" t="str">
        <f t="shared" si="56"/>
        <v/>
      </c>
      <c r="DE70" t="str">
        <f t="shared" si="57"/>
        <v/>
      </c>
      <c r="DF70" t="str">
        <f t="shared" si="58"/>
        <v/>
      </c>
      <c r="DG70" t="str">
        <f t="shared" si="59"/>
        <v/>
      </c>
      <c r="DH70" t="str">
        <f t="shared" si="60"/>
        <v/>
      </c>
      <c r="DI70" t="str">
        <f t="shared" si="61"/>
        <v/>
      </c>
    </row>
    <row r="71" spans="1:113" x14ac:dyDescent="0.2">
      <c r="A71" s="1" t="s">
        <v>68</v>
      </c>
      <c r="B71">
        <f t="shared" si="76"/>
        <v>38</v>
      </c>
      <c r="C71">
        <f t="shared" si="77"/>
        <v>19</v>
      </c>
      <c r="D71" t="str">
        <f t="shared" si="78"/>
        <v>mWmHwZWhTTJWHBdQQWB</v>
      </c>
      <c r="E71" t="str">
        <f t="shared" si="79"/>
        <v>jcFczSgjlSftjbtQPzg</v>
      </c>
      <c r="F71">
        <f t="shared" si="66"/>
        <v>0</v>
      </c>
      <c r="G71">
        <f t="shared" si="83"/>
        <v>1</v>
      </c>
      <c r="H71">
        <f t="shared" si="83"/>
        <v>2</v>
      </c>
      <c r="I71">
        <f t="shared" si="83"/>
        <v>1</v>
      </c>
      <c r="J71">
        <f t="shared" si="83"/>
        <v>0</v>
      </c>
      <c r="K71">
        <f t="shared" si="83"/>
        <v>1</v>
      </c>
      <c r="L71">
        <f t="shared" si="83"/>
        <v>2</v>
      </c>
      <c r="M71">
        <f t="shared" si="75"/>
        <v>1</v>
      </c>
      <c r="N71">
        <f t="shared" si="75"/>
        <v>0</v>
      </c>
      <c r="O71">
        <f t="shared" si="75"/>
        <v>3</v>
      </c>
      <c r="P71">
        <f t="shared" si="75"/>
        <v>0</v>
      </c>
      <c r="Q71">
        <f t="shared" si="75"/>
        <v>1</v>
      </c>
      <c r="R71">
        <f t="shared" si="75"/>
        <v>2</v>
      </c>
      <c r="S71">
        <f t="shared" si="75"/>
        <v>0</v>
      </c>
      <c r="T71">
        <f t="shared" si="75"/>
        <v>0</v>
      </c>
      <c r="U71">
        <f t="shared" si="75"/>
        <v>0</v>
      </c>
      <c r="V71">
        <f t="shared" si="75"/>
        <v>0</v>
      </c>
      <c r="W71">
        <f t="shared" si="75"/>
        <v>0</v>
      </c>
      <c r="X71">
        <f t="shared" si="75"/>
        <v>0</v>
      </c>
      <c r="Y71">
        <f t="shared" si="75"/>
        <v>2</v>
      </c>
      <c r="Z71">
        <f t="shared" si="75"/>
        <v>0</v>
      </c>
      <c r="AA71">
        <f t="shared" si="75"/>
        <v>0</v>
      </c>
      <c r="AB71">
        <f t="shared" si="75"/>
        <v>1</v>
      </c>
      <c r="AC71">
        <f t="shared" si="75"/>
        <v>0</v>
      </c>
      <c r="AD71">
        <f t="shared" si="75"/>
        <v>0</v>
      </c>
      <c r="AE71">
        <f t="shared" si="75"/>
        <v>2</v>
      </c>
      <c r="AF71">
        <f t="shared" si="75"/>
        <v>0</v>
      </c>
      <c r="AG71">
        <f t="shared" si="75"/>
        <v>2</v>
      </c>
      <c r="AH71">
        <f t="shared" si="75"/>
        <v>0</v>
      </c>
      <c r="AI71">
        <f t="shared" si="75"/>
        <v>0</v>
      </c>
      <c r="AJ71">
        <f t="shared" si="75"/>
        <v>0</v>
      </c>
      <c r="AK71">
        <f t="shared" ref="M71:BE77" si="84">(LEN($A71)-LEN(SUBSTITUTE($A71,AK$1,"")))/LEN(AK$1)</f>
        <v>1</v>
      </c>
      <c r="AL71">
        <f t="shared" si="84"/>
        <v>0</v>
      </c>
      <c r="AM71">
        <f t="shared" si="84"/>
        <v>2</v>
      </c>
      <c r="AN71">
        <f t="shared" si="84"/>
        <v>0</v>
      </c>
      <c r="AO71">
        <f t="shared" si="84"/>
        <v>1</v>
      </c>
      <c r="AP71">
        <f t="shared" si="84"/>
        <v>0</v>
      </c>
      <c r="AQ71">
        <f t="shared" si="84"/>
        <v>0</v>
      </c>
      <c r="AR71">
        <f t="shared" si="84"/>
        <v>0</v>
      </c>
      <c r="AS71">
        <f t="shared" si="84"/>
        <v>0</v>
      </c>
      <c r="AT71">
        <f t="shared" si="84"/>
        <v>0</v>
      </c>
      <c r="AU71">
        <f t="shared" si="84"/>
        <v>1</v>
      </c>
      <c r="AV71">
        <f t="shared" si="84"/>
        <v>3</v>
      </c>
      <c r="AW71">
        <f t="shared" si="84"/>
        <v>0</v>
      </c>
      <c r="AX71">
        <f t="shared" si="84"/>
        <v>2</v>
      </c>
      <c r="AY71">
        <f t="shared" si="84"/>
        <v>2</v>
      </c>
      <c r="AZ71">
        <f t="shared" si="84"/>
        <v>0</v>
      </c>
      <c r="BA71">
        <f t="shared" si="84"/>
        <v>0</v>
      </c>
      <c r="BB71">
        <f t="shared" si="84"/>
        <v>4</v>
      </c>
      <c r="BC71">
        <f t="shared" si="84"/>
        <v>0</v>
      </c>
      <c r="BD71">
        <f t="shared" si="84"/>
        <v>0</v>
      </c>
      <c r="BE71">
        <f t="shared" si="84"/>
        <v>1</v>
      </c>
      <c r="BF71">
        <f t="shared" ref="BF71:BF134" si="85">IF(SUM(BF68:BF70)=3*BF70,BF70+1,BF70)</f>
        <v>23</v>
      </c>
      <c r="BI71" t="str">
        <f t="shared" si="80"/>
        <v/>
      </c>
      <c r="BJ71" t="str">
        <f t="shared" si="81"/>
        <v/>
      </c>
      <c r="BK71" t="str">
        <f t="shared" si="11"/>
        <v/>
      </c>
      <c r="BL71" t="str">
        <f t="shared" si="12"/>
        <v/>
      </c>
      <c r="BM71" t="str">
        <f t="shared" si="13"/>
        <v/>
      </c>
      <c r="BN71" t="str">
        <f t="shared" si="14"/>
        <v/>
      </c>
      <c r="BO71" t="str">
        <f t="shared" si="15"/>
        <v/>
      </c>
      <c r="BP71">
        <f t="shared" si="16"/>
        <v>7</v>
      </c>
      <c r="BQ71" t="str">
        <f t="shared" si="17"/>
        <v/>
      </c>
      <c r="BR71" t="str">
        <f t="shared" si="18"/>
        <v/>
      </c>
      <c r="BS71" t="str">
        <f t="shared" si="19"/>
        <v/>
      </c>
      <c r="BT71" t="str">
        <f t="shared" si="20"/>
        <v/>
      </c>
      <c r="BU71" t="str">
        <f t="shared" si="21"/>
        <v/>
      </c>
      <c r="BV71" t="str">
        <f t="shared" si="22"/>
        <v/>
      </c>
      <c r="BW71" t="str">
        <f t="shared" si="23"/>
        <v/>
      </c>
      <c r="BX71" t="str">
        <f t="shared" si="24"/>
        <v/>
      </c>
      <c r="BY71" t="str">
        <f t="shared" si="25"/>
        <v/>
      </c>
      <c r="BZ71" t="str">
        <f t="shared" si="26"/>
        <v/>
      </c>
      <c r="CA71" t="str">
        <f t="shared" si="27"/>
        <v/>
      </c>
      <c r="CB71" t="str">
        <f t="shared" si="28"/>
        <v/>
      </c>
      <c r="CC71" t="str">
        <f t="shared" si="29"/>
        <v/>
      </c>
      <c r="CD71" t="str">
        <f t="shared" si="30"/>
        <v/>
      </c>
      <c r="CE71" t="str">
        <f t="shared" si="31"/>
        <v/>
      </c>
      <c r="CF71" t="str">
        <f t="shared" si="32"/>
        <v/>
      </c>
      <c r="CG71" t="str">
        <f t="shared" si="33"/>
        <v/>
      </c>
      <c r="CH71" t="str">
        <f t="shared" si="34"/>
        <v/>
      </c>
      <c r="CI71" t="str">
        <f t="shared" si="35"/>
        <v/>
      </c>
      <c r="CJ71" t="str">
        <f t="shared" si="36"/>
        <v/>
      </c>
      <c r="CK71" t="str">
        <f t="shared" si="37"/>
        <v/>
      </c>
      <c r="CL71" t="str">
        <f t="shared" si="38"/>
        <v/>
      </c>
      <c r="CM71" t="str">
        <f t="shared" si="39"/>
        <v/>
      </c>
      <c r="CN71" t="str">
        <f t="shared" si="40"/>
        <v/>
      </c>
      <c r="CO71" t="str">
        <f t="shared" si="41"/>
        <v/>
      </c>
      <c r="CP71" t="str">
        <f t="shared" si="42"/>
        <v/>
      </c>
      <c r="CQ71">
        <f t="shared" si="43"/>
        <v>34</v>
      </c>
      <c r="CR71" t="str">
        <f t="shared" si="44"/>
        <v/>
      </c>
      <c r="CS71" t="str">
        <f t="shared" si="45"/>
        <v/>
      </c>
      <c r="CT71" t="str">
        <f t="shared" si="46"/>
        <v/>
      </c>
      <c r="CU71" t="str">
        <f t="shared" si="47"/>
        <v/>
      </c>
      <c r="CV71" t="str">
        <f t="shared" si="48"/>
        <v/>
      </c>
      <c r="CW71" t="str">
        <f t="shared" si="49"/>
        <v/>
      </c>
      <c r="CX71" t="str">
        <f t="shared" si="50"/>
        <v/>
      </c>
      <c r="CY71" t="str">
        <f t="shared" si="51"/>
        <v/>
      </c>
      <c r="CZ71">
        <f t="shared" si="52"/>
        <v>43</v>
      </c>
      <c r="DA71" t="str">
        <f t="shared" si="53"/>
        <v/>
      </c>
      <c r="DB71" t="str">
        <f t="shared" si="54"/>
        <v/>
      </c>
      <c r="DC71" t="str">
        <f t="shared" si="55"/>
        <v/>
      </c>
      <c r="DD71" t="str">
        <f t="shared" si="56"/>
        <v/>
      </c>
      <c r="DE71" t="str">
        <f t="shared" si="57"/>
        <v/>
      </c>
      <c r="DF71" t="str">
        <f t="shared" si="58"/>
        <v/>
      </c>
      <c r="DG71" t="str">
        <f t="shared" si="59"/>
        <v/>
      </c>
      <c r="DH71" t="str">
        <f t="shared" si="60"/>
        <v/>
      </c>
      <c r="DI71" t="str">
        <f t="shared" si="61"/>
        <v/>
      </c>
    </row>
    <row r="72" spans="1:113" x14ac:dyDescent="0.2">
      <c r="A72" s="1" t="s">
        <v>69</v>
      </c>
      <c r="B72">
        <f t="shared" si="76"/>
        <v>36</v>
      </c>
      <c r="C72">
        <f t="shared" si="77"/>
        <v>18</v>
      </c>
      <c r="D72" t="str">
        <f t="shared" si="78"/>
        <v>fCBlrffzlCzcmfLDlf</v>
      </c>
      <c r="E72" t="str">
        <f t="shared" si="79"/>
        <v>gRRnHScsHvRSQHMQvs</v>
      </c>
      <c r="F72">
        <f t="shared" si="66"/>
        <v>0</v>
      </c>
      <c r="G72">
        <f t="shared" si="83"/>
        <v>0</v>
      </c>
      <c r="H72">
        <f t="shared" si="83"/>
        <v>2</v>
      </c>
      <c r="I72">
        <f t="shared" si="83"/>
        <v>0</v>
      </c>
      <c r="J72">
        <f t="shared" si="83"/>
        <v>0</v>
      </c>
      <c r="K72">
        <f t="shared" si="83"/>
        <v>5</v>
      </c>
      <c r="L72">
        <f t="shared" si="83"/>
        <v>1</v>
      </c>
      <c r="M72">
        <f t="shared" si="84"/>
        <v>0</v>
      </c>
      <c r="N72">
        <f t="shared" si="84"/>
        <v>0</v>
      </c>
      <c r="O72">
        <f t="shared" si="84"/>
        <v>0</v>
      </c>
      <c r="P72">
        <f t="shared" si="84"/>
        <v>0</v>
      </c>
      <c r="Q72">
        <f t="shared" si="84"/>
        <v>3</v>
      </c>
      <c r="R72">
        <f t="shared" si="84"/>
        <v>1</v>
      </c>
      <c r="S72">
        <f t="shared" si="84"/>
        <v>1</v>
      </c>
      <c r="T72">
        <f t="shared" si="84"/>
        <v>0</v>
      </c>
      <c r="U72">
        <f t="shared" si="84"/>
        <v>0</v>
      </c>
      <c r="V72">
        <f t="shared" si="84"/>
        <v>0</v>
      </c>
      <c r="W72">
        <f t="shared" si="84"/>
        <v>1</v>
      </c>
      <c r="X72">
        <f t="shared" si="84"/>
        <v>2</v>
      </c>
      <c r="Y72">
        <f t="shared" si="84"/>
        <v>0</v>
      </c>
      <c r="Z72">
        <f t="shared" si="84"/>
        <v>0</v>
      </c>
      <c r="AA72">
        <f t="shared" si="84"/>
        <v>2</v>
      </c>
      <c r="AB72">
        <f t="shared" si="84"/>
        <v>0</v>
      </c>
      <c r="AC72">
        <f t="shared" si="84"/>
        <v>0</v>
      </c>
      <c r="AD72">
        <f t="shared" si="84"/>
        <v>0</v>
      </c>
      <c r="AE72">
        <f t="shared" si="84"/>
        <v>2</v>
      </c>
      <c r="AF72">
        <f t="shared" si="84"/>
        <v>0</v>
      </c>
      <c r="AG72">
        <f t="shared" si="84"/>
        <v>1</v>
      </c>
      <c r="AH72">
        <f t="shared" si="84"/>
        <v>2</v>
      </c>
      <c r="AI72">
        <f t="shared" si="84"/>
        <v>1</v>
      </c>
      <c r="AJ72">
        <f t="shared" si="84"/>
        <v>0</v>
      </c>
      <c r="AK72">
        <f t="shared" si="84"/>
        <v>0</v>
      </c>
      <c r="AL72">
        <f t="shared" si="84"/>
        <v>0</v>
      </c>
      <c r="AM72">
        <f t="shared" si="84"/>
        <v>3</v>
      </c>
      <c r="AN72">
        <f t="shared" si="84"/>
        <v>0</v>
      </c>
      <c r="AO72">
        <f t="shared" si="84"/>
        <v>0</v>
      </c>
      <c r="AP72">
        <f t="shared" si="84"/>
        <v>0</v>
      </c>
      <c r="AQ72">
        <f t="shared" si="84"/>
        <v>1</v>
      </c>
      <c r="AR72">
        <f t="shared" si="84"/>
        <v>1</v>
      </c>
      <c r="AS72">
        <f t="shared" si="84"/>
        <v>0</v>
      </c>
      <c r="AT72">
        <f t="shared" si="84"/>
        <v>0</v>
      </c>
      <c r="AU72">
        <f t="shared" si="84"/>
        <v>0</v>
      </c>
      <c r="AV72">
        <f t="shared" si="84"/>
        <v>2</v>
      </c>
      <c r="AW72">
        <f t="shared" si="84"/>
        <v>3</v>
      </c>
      <c r="AX72">
        <f t="shared" si="84"/>
        <v>2</v>
      </c>
      <c r="AY72">
        <f t="shared" si="84"/>
        <v>0</v>
      </c>
      <c r="AZ72">
        <f t="shared" si="84"/>
        <v>0</v>
      </c>
      <c r="BA72">
        <f t="shared" si="84"/>
        <v>0</v>
      </c>
      <c r="BB72">
        <f t="shared" si="84"/>
        <v>0</v>
      </c>
      <c r="BC72">
        <f t="shared" si="84"/>
        <v>0</v>
      </c>
      <c r="BD72">
        <f t="shared" si="84"/>
        <v>0</v>
      </c>
      <c r="BE72">
        <f t="shared" si="84"/>
        <v>0</v>
      </c>
      <c r="BF72">
        <f t="shared" si="85"/>
        <v>24</v>
      </c>
      <c r="BI72">
        <f t="shared" si="80"/>
        <v>38</v>
      </c>
      <c r="BJ72" t="str">
        <f t="shared" si="81"/>
        <v/>
      </c>
      <c r="BK72" t="str">
        <f t="shared" ref="BK72:BK135" si="86">IF(COUNTIF(G72:G74, 0)&lt;1, G$2, "")</f>
        <v/>
      </c>
      <c r="BL72" t="str">
        <f t="shared" ref="BL72:BL135" si="87">IF(COUNTIF(H72:H74, 0)&lt;1, H$2, "")</f>
        <v/>
      </c>
      <c r="BM72" t="str">
        <f t="shared" ref="BM72:BM135" si="88">IF(COUNTIF(I72:I74, 0)&lt;1, I$2, "")</f>
        <v/>
      </c>
      <c r="BN72" t="str">
        <f t="shared" ref="BN72:BN135" si="89">IF(COUNTIF(J72:J74, 0)&lt;1, J$2, "")</f>
        <v/>
      </c>
      <c r="BO72" t="str">
        <f t="shared" ref="BO72:BO135" si="90">IF(COUNTIF(K72:K74, 0)&lt;1, K$2, "")</f>
        <v/>
      </c>
      <c r="BP72" t="str">
        <f t="shared" ref="BP72:BP135" si="91">IF(COUNTIF(L72:L74, 0)&lt;1, L$2, "")</f>
        <v/>
      </c>
      <c r="BQ72" t="str">
        <f t="shared" ref="BQ72:BQ135" si="92">IF(COUNTIF(M72:M74, 0)&lt;1, M$2, "")</f>
        <v/>
      </c>
      <c r="BR72" t="str">
        <f t="shared" ref="BR72:BR135" si="93">IF(COUNTIF(N72:N74, 0)&lt;1, N$2, "")</f>
        <v/>
      </c>
      <c r="BS72" t="str">
        <f t="shared" ref="BS72:BS135" si="94">IF(COUNTIF(O72:O74, 0)&lt;1, O$2, "")</f>
        <v/>
      </c>
      <c r="BT72" t="str">
        <f t="shared" ref="BT72:BT135" si="95">IF(COUNTIF(P72:P74, 0)&lt;1, P$2, "")</f>
        <v/>
      </c>
      <c r="BU72" t="str">
        <f t="shared" ref="BU72:BU135" si="96">IF(COUNTIF(Q72:Q74, 0)&lt;1, Q$2, "")</f>
        <v/>
      </c>
      <c r="BV72" t="str">
        <f t="shared" ref="BV72:BV135" si="97">IF(COUNTIF(R72:R74, 0)&lt;1, R$2, "")</f>
        <v/>
      </c>
      <c r="BW72" t="str">
        <f t="shared" ref="BW72:BW135" si="98">IF(COUNTIF(S72:S74, 0)&lt;1, S$2, "")</f>
        <v/>
      </c>
      <c r="BX72" t="str">
        <f t="shared" ref="BX72:BX135" si="99">IF(COUNTIF(T72:T74, 0)&lt;1, T$2, "")</f>
        <v/>
      </c>
      <c r="BY72" t="str">
        <f t="shared" ref="BY72:BY135" si="100">IF(COUNTIF(U72:U74, 0)&lt;1, U$2, "")</f>
        <v/>
      </c>
      <c r="BZ72" t="str">
        <f t="shared" ref="BZ72:BZ135" si="101">IF(COUNTIF(V72:V74, 0)&lt;1, V$2, "")</f>
        <v/>
      </c>
      <c r="CA72" t="str">
        <f t="shared" ref="CA72:CA135" si="102">IF(COUNTIF(W72:W74, 0)&lt;1, W$2, "")</f>
        <v/>
      </c>
      <c r="CB72" t="str">
        <f t="shared" ref="CB72:CB135" si="103">IF(COUNTIF(X72:X74, 0)&lt;1, X$2, "")</f>
        <v/>
      </c>
      <c r="CC72" t="str">
        <f t="shared" ref="CC72:CC135" si="104">IF(COUNTIF(Y72:Y74, 0)&lt;1, Y$2, "")</f>
        <v/>
      </c>
      <c r="CD72" t="str">
        <f t="shared" ref="CD72:CD135" si="105">IF(COUNTIF(Z72:Z74, 0)&lt;1, Z$2, "")</f>
        <v/>
      </c>
      <c r="CE72" t="str">
        <f t="shared" ref="CE72:CE135" si="106">IF(COUNTIF(AA72:AA74, 0)&lt;1, AA$2, "")</f>
        <v/>
      </c>
      <c r="CF72" t="str">
        <f t="shared" ref="CF72:CF135" si="107">IF(COUNTIF(AB72:AB74, 0)&lt;1, AB$2, "")</f>
        <v/>
      </c>
      <c r="CG72" t="str">
        <f t="shared" ref="CG72:CG135" si="108">IF(COUNTIF(AC72:AC74, 0)&lt;1, AC$2, "")</f>
        <v/>
      </c>
      <c r="CH72" t="str">
        <f t="shared" ref="CH72:CH135" si="109">IF(COUNTIF(AD72:AD74, 0)&lt;1, AD$2, "")</f>
        <v/>
      </c>
      <c r="CI72" t="str">
        <f t="shared" ref="CI72:CI135" si="110">IF(COUNTIF(AE72:AE74, 0)&lt;1, AE$2, "")</f>
        <v/>
      </c>
      <c r="CJ72" t="str">
        <f t="shared" ref="CJ72:CJ135" si="111">IF(COUNTIF(AF72:AF74, 0)&lt;1, AF$2, "")</f>
        <v/>
      </c>
      <c r="CK72" t="str">
        <f t="shared" ref="CK72:CK135" si="112">IF(COUNTIF(AG72:AG74, 0)&lt;1, AG$2, "")</f>
        <v/>
      </c>
      <c r="CL72" t="str">
        <f t="shared" ref="CL72:CL135" si="113">IF(COUNTIF(AH72:AH74, 0)&lt;1, AH$2, "")</f>
        <v/>
      </c>
      <c r="CM72" t="str">
        <f t="shared" ref="CM72:CM135" si="114">IF(COUNTIF(AI72:AI74, 0)&lt;1, AI$2, "")</f>
        <v/>
      </c>
      <c r="CN72" t="str">
        <f t="shared" ref="CN72:CN135" si="115">IF(COUNTIF(AJ72:AJ74, 0)&lt;1, AJ$2, "")</f>
        <v/>
      </c>
      <c r="CO72" t="str">
        <f t="shared" ref="CO72:CO135" si="116">IF(COUNTIF(AK72:AK74, 0)&lt;1, AK$2, "")</f>
        <v/>
      </c>
      <c r="CP72" t="str">
        <f t="shared" ref="CP72:CP135" si="117">IF(COUNTIF(AL72:AL74, 0)&lt;1, AL$2, "")</f>
        <v/>
      </c>
      <c r="CQ72" t="str">
        <f t="shared" ref="CQ72:CQ135" si="118">IF(COUNTIF(AM72:AM74, 0)&lt;1, AM$2, "")</f>
        <v/>
      </c>
      <c r="CR72" t="str">
        <f t="shared" ref="CR72:CR135" si="119">IF(COUNTIF(AN72:AN74, 0)&lt;1, AN$2, "")</f>
        <v/>
      </c>
      <c r="CS72" t="str">
        <f t="shared" ref="CS72:CS135" si="120">IF(COUNTIF(AO72:AO74, 0)&lt;1, AO$2, "")</f>
        <v/>
      </c>
      <c r="CT72" t="str">
        <f t="shared" ref="CT72:CT135" si="121">IF(COUNTIF(AP72:AP74, 0)&lt;1, AP$2, "")</f>
        <v/>
      </c>
      <c r="CU72">
        <f t="shared" ref="CU72:CU135" si="122">IF(COUNTIF(AQ72:AQ74, 0)&lt;1, AQ$2, "")</f>
        <v>38</v>
      </c>
      <c r="CV72" t="str">
        <f t="shared" ref="CV72:CV135" si="123">IF(COUNTIF(AR72:AR74, 0)&lt;1, AR$2, "")</f>
        <v/>
      </c>
      <c r="CW72" t="str">
        <f t="shared" ref="CW72:CW135" si="124">IF(COUNTIF(AS72:AS74, 0)&lt;1, AS$2, "")</f>
        <v/>
      </c>
      <c r="CX72" t="str">
        <f t="shared" ref="CX72:CX135" si="125">IF(COUNTIF(AT72:AT74, 0)&lt;1, AT$2, "")</f>
        <v/>
      </c>
      <c r="CY72" t="str">
        <f t="shared" ref="CY72:CY135" si="126">IF(COUNTIF(AU72:AU74, 0)&lt;1, AU$2, "")</f>
        <v/>
      </c>
      <c r="CZ72" t="str">
        <f t="shared" ref="CZ72:CZ135" si="127">IF(COUNTIF(AV72:AV74, 0)&lt;1, AV$2, "")</f>
        <v/>
      </c>
      <c r="DA72" t="str">
        <f t="shared" ref="DA72:DA135" si="128">IF(COUNTIF(AW72:AW74, 0)&lt;1, AW$2, "")</f>
        <v/>
      </c>
      <c r="DB72" t="str">
        <f t="shared" ref="DB72:DB135" si="129">IF(COUNTIF(AX72:AX74, 0)&lt;1, AX$2, "")</f>
        <v/>
      </c>
      <c r="DC72" t="str">
        <f t="shared" ref="DC72:DC135" si="130">IF(COUNTIF(AY72:AY74, 0)&lt;1, AY$2, "")</f>
        <v/>
      </c>
      <c r="DD72" t="str">
        <f t="shared" ref="DD72:DD135" si="131">IF(COUNTIF(AZ72:AZ74, 0)&lt;1, AZ$2, "")</f>
        <v/>
      </c>
      <c r="DE72" t="str">
        <f t="shared" ref="DE72:DE135" si="132">IF(COUNTIF(BA72:BA74, 0)&lt;1, BA$2, "")</f>
        <v/>
      </c>
      <c r="DF72" t="str">
        <f t="shared" ref="DF72:DF135" si="133">IF(COUNTIF(BB72:BB74, 0)&lt;1, BB$2, "")</f>
        <v/>
      </c>
      <c r="DG72" t="str">
        <f t="shared" ref="DG72:DG135" si="134">IF(COUNTIF(BC72:BC74, 0)&lt;1, BC$2, "")</f>
        <v/>
      </c>
      <c r="DH72" t="str">
        <f t="shared" ref="DH72:DH135" si="135">IF(COUNTIF(BD72:BD74, 0)&lt;1, BD$2, "")</f>
        <v/>
      </c>
      <c r="DI72" t="str">
        <f t="shared" ref="DI72:DI135" si="136">IF(COUNTIF(BE72:BE74, 0)&lt;1, BE$2, "")</f>
        <v/>
      </c>
    </row>
    <row r="73" spans="1:113" x14ac:dyDescent="0.2">
      <c r="A73" s="1" t="s">
        <v>70</v>
      </c>
      <c r="B73">
        <f t="shared" si="76"/>
        <v>38</v>
      </c>
      <c r="C73">
        <f t="shared" si="77"/>
        <v>19</v>
      </c>
      <c r="D73" t="str">
        <f t="shared" si="78"/>
        <v>LthpZqtpVThZhGJtqTF</v>
      </c>
      <c r="E73" t="str">
        <f t="shared" si="79"/>
        <v>vHsVnvsvMsggjHQjgQH</v>
      </c>
      <c r="F73">
        <f t="shared" si="66"/>
        <v>0</v>
      </c>
      <c r="G73">
        <f t="shared" si="83"/>
        <v>0</v>
      </c>
      <c r="H73">
        <f t="shared" si="83"/>
        <v>0</v>
      </c>
      <c r="I73">
        <f t="shared" si="83"/>
        <v>0</v>
      </c>
      <c r="J73">
        <f t="shared" si="83"/>
        <v>0</v>
      </c>
      <c r="K73">
        <f t="shared" si="83"/>
        <v>0</v>
      </c>
      <c r="L73">
        <f t="shared" si="83"/>
        <v>3</v>
      </c>
      <c r="M73">
        <f t="shared" si="84"/>
        <v>3</v>
      </c>
      <c r="N73">
        <f t="shared" si="84"/>
        <v>0</v>
      </c>
      <c r="O73">
        <f t="shared" si="84"/>
        <v>2</v>
      </c>
      <c r="P73">
        <f t="shared" si="84"/>
        <v>0</v>
      </c>
      <c r="Q73">
        <f t="shared" si="84"/>
        <v>0</v>
      </c>
      <c r="R73">
        <f t="shared" si="84"/>
        <v>0</v>
      </c>
      <c r="S73">
        <f t="shared" si="84"/>
        <v>1</v>
      </c>
      <c r="T73">
        <f t="shared" si="84"/>
        <v>0</v>
      </c>
      <c r="U73">
        <f t="shared" si="84"/>
        <v>2</v>
      </c>
      <c r="V73">
        <f t="shared" si="84"/>
        <v>2</v>
      </c>
      <c r="W73">
        <f t="shared" si="84"/>
        <v>0</v>
      </c>
      <c r="X73">
        <f t="shared" si="84"/>
        <v>3</v>
      </c>
      <c r="Y73">
        <f t="shared" si="84"/>
        <v>3</v>
      </c>
      <c r="Z73">
        <f t="shared" si="84"/>
        <v>0</v>
      </c>
      <c r="AA73">
        <f t="shared" si="84"/>
        <v>3</v>
      </c>
      <c r="AB73">
        <f t="shared" si="84"/>
        <v>0</v>
      </c>
      <c r="AC73">
        <f t="shared" si="84"/>
        <v>0</v>
      </c>
      <c r="AD73">
        <f t="shared" si="84"/>
        <v>0</v>
      </c>
      <c r="AE73">
        <f t="shared" si="84"/>
        <v>0</v>
      </c>
      <c r="AF73">
        <f t="shared" si="84"/>
        <v>0</v>
      </c>
      <c r="AG73">
        <f t="shared" si="84"/>
        <v>0</v>
      </c>
      <c r="AH73">
        <f t="shared" si="84"/>
        <v>0</v>
      </c>
      <c r="AI73">
        <f t="shared" si="84"/>
        <v>0</v>
      </c>
      <c r="AJ73">
        <f t="shared" si="84"/>
        <v>0</v>
      </c>
      <c r="AK73">
        <f t="shared" si="84"/>
        <v>1</v>
      </c>
      <c r="AL73">
        <f t="shared" si="84"/>
        <v>1</v>
      </c>
      <c r="AM73">
        <f t="shared" si="84"/>
        <v>3</v>
      </c>
      <c r="AN73">
        <f t="shared" si="84"/>
        <v>0</v>
      </c>
      <c r="AO73">
        <f t="shared" si="84"/>
        <v>1</v>
      </c>
      <c r="AP73">
        <f t="shared" si="84"/>
        <v>0</v>
      </c>
      <c r="AQ73">
        <f t="shared" si="84"/>
        <v>1</v>
      </c>
      <c r="AR73">
        <f t="shared" si="84"/>
        <v>1</v>
      </c>
      <c r="AS73">
        <f t="shared" si="84"/>
        <v>0</v>
      </c>
      <c r="AT73">
        <f t="shared" si="84"/>
        <v>0</v>
      </c>
      <c r="AU73">
        <f t="shared" si="84"/>
        <v>0</v>
      </c>
      <c r="AV73">
        <f t="shared" si="84"/>
        <v>2</v>
      </c>
      <c r="AW73">
        <f t="shared" si="84"/>
        <v>0</v>
      </c>
      <c r="AX73">
        <f t="shared" si="84"/>
        <v>0</v>
      </c>
      <c r="AY73">
        <f t="shared" si="84"/>
        <v>2</v>
      </c>
      <c r="AZ73">
        <f t="shared" si="84"/>
        <v>0</v>
      </c>
      <c r="BA73">
        <f t="shared" si="84"/>
        <v>2</v>
      </c>
      <c r="BB73">
        <f t="shared" si="84"/>
        <v>0</v>
      </c>
      <c r="BC73">
        <f t="shared" si="84"/>
        <v>0</v>
      </c>
      <c r="BD73">
        <f t="shared" si="84"/>
        <v>0</v>
      </c>
      <c r="BE73">
        <f t="shared" si="84"/>
        <v>2</v>
      </c>
      <c r="BF73">
        <f t="shared" si="85"/>
        <v>24</v>
      </c>
      <c r="BI73" t="str">
        <f t="shared" si="80"/>
        <v/>
      </c>
      <c r="BJ73" t="str">
        <f t="shared" si="81"/>
        <v/>
      </c>
      <c r="BK73" t="str">
        <f t="shared" si="86"/>
        <v/>
      </c>
      <c r="BL73" t="str">
        <f t="shared" si="87"/>
        <v/>
      </c>
      <c r="BM73" t="str">
        <f t="shared" si="88"/>
        <v/>
      </c>
      <c r="BN73" t="str">
        <f t="shared" si="89"/>
        <v/>
      </c>
      <c r="BO73" t="str">
        <f t="shared" si="90"/>
        <v/>
      </c>
      <c r="BP73" t="str">
        <f t="shared" si="91"/>
        <v/>
      </c>
      <c r="BQ73" t="str">
        <f t="shared" si="92"/>
        <v/>
      </c>
      <c r="BR73" t="str">
        <f t="shared" si="93"/>
        <v/>
      </c>
      <c r="BS73" t="str">
        <f t="shared" si="94"/>
        <v/>
      </c>
      <c r="BT73" t="str">
        <f t="shared" si="95"/>
        <v/>
      </c>
      <c r="BU73" t="str">
        <f t="shared" si="96"/>
        <v/>
      </c>
      <c r="BV73" t="str">
        <f t="shared" si="97"/>
        <v/>
      </c>
      <c r="BW73" t="str">
        <f t="shared" si="98"/>
        <v/>
      </c>
      <c r="BX73" t="str">
        <f t="shared" si="99"/>
        <v/>
      </c>
      <c r="BY73" t="str">
        <f t="shared" si="100"/>
        <v/>
      </c>
      <c r="BZ73" t="str">
        <f t="shared" si="101"/>
        <v/>
      </c>
      <c r="CA73" t="str">
        <f t="shared" si="102"/>
        <v/>
      </c>
      <c r="CB73" t="str">
        <f t="shared" si="103"/>
        <v/>
      </c>
      <c r="CC73" t="str">
        <f t="shared" si="104"/>
        <v/>
      </c>
      <c r="CD73" t="str">
        <f t="shared" si="105"/>
        <v/>
      </c>
      <c r="CE73" t="str">
        <f t="shared" si="106"/>
        <v/>
      </c>
      <c r="CF73" t="str">
        <f t="shared" si="107"/>
        <v/>
      </c>
      <c r="CG73" t="str">
        <f t="shared" si="108"/>
        <v/>
      </c>
      <c r="CH73" t="str">
        <f t="shared" si="109"/>
        <v/>
      </c>
      <c r="CI73" t="str">
        <f t="shared" si="110"/>
        <v/>
      </c>
      <c r="CJ73" t="str">
        <f t="shared" si="111"/>
        <v/>
      </c>
      <c r="CK73" t="str">
        <f t="shared" si="112"/>
        <v/>
      </c>
      <c r="CL73" t="str">
        <f t="shared" si="113"/>
        <v/>
      </c>
      <c r="CM73" t="str">
        <f t="shared" si="114"/>
        <v/>
      </c>
      <c r="CN73" t="str">
        <f t="shared" si="115"/>
        <v/>
      </c>
      <c r="CO73">
        <f t="shared" si="116"/>
        <v>32</v>
      </c>
      <c r="CP73">
        <f t="shared" si="117"/>
        <v>33</v>
      </c>
      <c r="CQ73" t="str">
        <f t="shared" si="118"/>
        <v/>
      </c>
      <c r="CR73" t="str">
        <f t="shared" si="119"/>
        <v/>
      </c>
      <c r="CS73" t="str">
        <f t="shared" si="120"/>
        <v/>
      </c>
      <c r="CT73" t="str">
        <f t="shared" si="121"/>
        <v/>
      </c>
      <c r="CU73" t="str">
        <f t="shared" si="122"/>
        <v/>
      </c>
      <c r="CV73" t="str">
        <f t="shared" si="123"/>
        <v/>
      </c>
      <c r="CW73" t="str">
        <f t="shared" si="124"/>
        <v/>
      </c>
      <c r="CX73" t="str">
        <f t="shared" si="125"/>
        <v/>
      </c>
      <c r="CY73" t="str">
        <f t="shared" si="126"/>
        <v/>
      </c>
      <c r="CZ73" t="str">
        <f t="shared" si="127"/>
        <v/>
      </c>
      <c r="DA73" t="str">
        <f t="shared" si="128"/>
        <v/>
      </c>
      <c r="DB73" t="str">
        <f t="shared" si="129"/>
        <v/>
      </c>
      <c r="DC73" t="str">
        <f t="shared" si="130"/>
        <v/>
      </c>
      <c r="DD73" t="str">
        <f t="shared" si="131"/>
        <v/>
      </c>
      <c r="DE73" t="str">
        <f t="shared" si="132"/>
        <v/>
      </c>
      <c r="DF73" t="str">
        <f t="shared" si="133"/>
        <v/>
      </c>
      <c r="DG73" t="str">
        <f t="shared" si="134"/>
        <v/>
      </c>
      <c r="DH73" t="str">
        <f t="shared" si="135"/>
        <v/>
      </c>
      <c r="DI73">
        <f t="shared" si="136"/>
        <v>52</v>
      </c>
    </row>
    <row r="74" spans="1:113" x14ac:dyDescent="0.2">
      <c r="A74" s="1" t="s">
        <v>71</v>
      </c>
      <c r="B74">
        <f t="shared" si="76"/>
        <v>18</v>
      </c>
      <c r="C74">
        <f t="shared" si="77"/>
        <v>9</v>
      </c>
      <c r="D74" t="str">
        <f t="shared" si="78"/>
        <v>ZWFWGTLTW</v>
      </c>
      <c r="E74" t="str">
        <f t="shared" si="79"/>
        <v>BNCWfDfmD</v>
      </c>
      <c r="F74">
        <f t="shared" si="66"/>
        <v>0</v>
      </c>
      <c r="G74">
        <f t="shared" si="83"/>
        <v>0</v>
      </c>
      <c r="H74">
        <f t="shared" si="83"/>
        <v>0</v>
      </c>
      <c r="I74">
        <f t="shared" si="83"/>
        <v>0</v>
      </c>
      <c r="J74">
        <f t="shared" si="83"/>
        <v>0</v>
      </c>
      <c r="K74">
        <f t="shared" si="83"/>
        <v>2</v>
      </c>
      <c r="L74">
        <f t="shared" si="83"/>
        <v>0</v>
      </c>
      <c r="M74">
        <f t="shared" si="84"/>
        <v>0</v>
      </c>
      <c r="N74">
        <f t="shared" si="84"/>
        <v>0</v>
      </c>
      <c r="O74">
        <f t="shared" si="84"/>
        <v>0</v>
      </c>
      <c r="P74">
        <f t="shared" si="84"/>
        <v>0</v>
      </c>
      <c r="Q74">
        <f t="shared" si="84"/>
        <v>0</v>
      </c>
      <c r="R74">
        <f t="shared" si="84"/>
        <v>1</v>
      </c>
      <c r="S74">
        <f t="shared" si="84"/>
        <v>0</v>
      </c>
      <c r="T74">
        <f t="shared" si="84"/>
        <v>0</v>
      </c>
      <c r="U74">
        <f t="shared" si="84"/>
        <v>0</v>
      </c>
      <c r="V74">
        <f t="shared" si="84"/>
        <v>0</v>
      </c>
      <c r="W74">
        <f t="shared" si="84"/>
        <v>0</v>
      </c>
      <c r="X74">
        <f t="shared" si="84"/>
        <v>0</v>
      </c>
      <c r="Y74">
        <f t="shared" si="84"/>
        <v>0</v>
      </c>
      <c r="Z74">
        <f t="shared" si="84"/>
        <v>0</v>
      </c>
      <c r="AA74">
        <f t="shared" si="84"/>
        <v>0</v>
      </c>
      <c r="AB74">
        <f t="shared" si="84"/>
        <v>0</v>
      </c>
      <c r="AC74">
        <f t="shared" si="84"/>
        <v>0</v>
      </c>
      <c r="AD74">
        <f t="shared" si="84"/>
        <v>0</v>
      </c>
      <c r="AE74">
        <f t="shared" si="84"/>
        <v>0</v>
      </c>
      <c r="AF74">
        <f t="shared" si="84"/>
        <v>0</v>
      </c>
      <c r="AG74">
        <f t="shared" si="84"/>
        <v>1</v>
      </c>
      <c r="AH74">
        <f t="shared" si="84"/>
        <v>1</v>
      </c>
      <c r="AI74">
        <f t="shared" si="84"/>
        <v>2</v>
      </c>
      <c r="AJ74">
        <f t="shared" si="84"/>
        <v>0</v>
      </c>
      <c r="AK74">
        <f t="shared" si="84"/>
        <v>1</v>
      </c>
      <c r="AL74">
        <f t="shared" si="84"/>
        <v>1</v>
      </c>
      <c r="AM74">
        <f t="shared" si="84"/>
        <v>0</v>
      </c>
      <c r="AN74">
        <f t="shared" si="84"/>
        <v>0</v>
      </c>
      <c r="AO74">
        <f t="shared" si="84"/>
        <v>0</v>
      </c>
      <c r="AP74">
        <f t="shared" si="84"/>
        <v>0</v>
      </c>
      <c r="AQ74">
        <f t="shared" si="84"/>
        <v>1</v>
      </c>
      <c r="AR74">
        <f t="shared" si="84"/>
        <v>0</v>
      </c>
      <c r="AS74">
        <f t="shared" si="84"/>
        <v>1</v>
      </c>
      <c r="AT74">
        <f t="shared" si="84"/>
        <v>0</v>
      </c>
      <c r="AU74">
        <f t="shared" si="84"/>
        <v>0</v>
      </c>
      <c r="AV74">
        <f t="shared" si="84"/>
        <v>0</v>
      </c>
      <c r="AW74">
        <f t="shared" si="84"/>
        <v>0</v>
      </c>
      <c r="AX74">
        <f t="shared" si="84"/>
        <v>0</v>
      </c>
      <c r="AY74">
        <f t="shared" si="84"/>
        <v>2</v>
      </c>
      <c r="AZ74">
        <f t="shared" si="84"/>
        <v>0</v>
      </c>
      <c r="BA74">
        <f t="shared" si="84"/>
        <v>0</v>
      </c>
      <c r="BB74">
        <f t="shared" si="84"/>
        <v>4</v>
      </c>
      <c r="BC74">
        <f t="shared" si="84"/>
        <v>0</v>
      </c>
      <c r="BD74">
        <f t="shared" si="84"/>
        <v>0</v>
      </c>
      <c r="BE74">
        <f t="shared" si="84"/>
        <v>1</v>
      </c>
      <c r="BF74">
        <f t="shared" si="85"/>
        <v>24</v>
      </c>
      <c r="BI74" t="str">
        <f t="shared" si="80"/>
        <v/>
      </c>
      <c r="BJ74" t="str">
        <f t="shared" si="81"/>
        <v/>
      </c>
      <c r="BK74" t="str">
        <f t="shared" si="86"/>
        <v/>
      </c>
      <c r="BL74" t="str">
        <f t="shared" si="87"/>
        <v/>
      </c>
      <c r="BM74" t="str">
        <f t="shared" si="88"/>
        <v/>
      </c>
      <c r="BN74" t="str">
        <f t="shared" si="89"/>
        <v/>
      </c>
      <c r="BO74" t="str">
        <f t="shared" si="90"/>
        <v/>
      </c>
      <c r="BP74" t="str">
        <f t="shared" si="91"/>
        <v/>
      </c>
      <c r="BQ74" t="str">
        <f t="shared" si="92"/>
        <v/>
      </c>
      <c r="BR74" t="str">
        <f t="shared" si="93"/>
        <v/>
      </c>
      <c r="BS74" t="str">
        <f t="shared" si="94"/>
        <v/>
      </c>
      <c r="BT74" t="str">
        <f t="shared" si="95"/>
        <v/>
      </c>
      <c r="BU74" t="str">
        <f t="shared" si="96"/>
        <v/>
      </c>
      <c r="BV74" t="str">
        <f t="shared" si="97"/>
        <v/>
      </c>
      <c r="BW74" t="str">
        <f t="shared" si="98"/>
        <v/>
      </c>
      <c r="BX74" t="str">
        <f t="shared" si="99"/>
        <v/>
      </c>
      <c r="BY74" t="str">
        <f t="shared" si="100"/>
        <v/>
      </c>
      <c r="BZ74" t="str">
        <f t="shared" si="101"/>
        <v/>
      </c>
      <c r="CA74" t="str">
        <f t="shared" si="102"/>
        <v/>
      </c>
      <c r="CB74" t="str">
        <f t="shared" si="103"/>
        <v/>
      </c>
      <c r="CC74" t="str">
        <f t="shared" si="104"/>
        <v/>
      </c>
      <c r="CD74" t="str">
        <f t="shared" si="105"/>
        <v/>
      </c>
      <c r="CE74" t="str">
        <f t="shared" si="106"/>
        <v/>
      </c>
      <c r="CF74" t="str">
        <f t="shared" si="107"/>
        <v/>
      </c>
      <c r="CG74" t="str">
        <f t="shared" si="108"/>
        <v/>
      </c>
      <c r="CH74" t="str">
        <f t="shared" si="109"/>
        <v/>
      </c>
      <c r="CI74" t="str">
        <f t="shared" si="110"/>
        <v/>
      </c>
      <c r="CJ74" t="str">
        <f t="shared" si="111"/>
        <v/>
      </c>
      <c r="CK74" t="str">
        <f t="shared" si="112"/>
        <v/>
      </c>
      <c r="CL74" t="str">
        <f t="shared" si="113"/>
        <v/>
      </c>
      <c r="CM74" t="str">
        <f t="shared" si="114"/>
        <v/>
      </c>
      <c r="CN74" t="str">
        <f t="shared" si="115"/>
        <v/>
      </c>
      <c r="CO74" t="str">
        <f t="shared" si="116"/>
        <v/>
      </c>
      <c r="CP74" t="str">
        <f t="shared" si="117"/>
        <v/>
      </c>
      <c r="CQ74" t="str">
        <f t="shared" si="118"/>
        <v/>
      </c>
      <c r="CR74" t="str">
        <f t="shared" si="119"/>
        <v/>
      </c>
      <c r="CS74" t="str">
        <f t="shared" si="120"/>
        <v/>
      </c>
      <c r="CT74" t="str">
        <f t="shared" si="121"/>
        <v/>
      </c>
      <c r="CU74" t="str">
        <f t="shared" si="122"/>
        <v/>
      </c>
      <c r="CV74" t="str">
        <f t="shared" si="123"/>
        <v/>
      </c>
      <c r="CW74">
        <f t="shared" si="124"/>
        <v>40</v>
      </c>
      <c r="CX74" t="str">
        <f t="shared" si="125"/>
        <v/>
      </c>
      <c r="CY74" t="str">
        <f t="shared" si="126"/>
        <v/>
      </c>
      <c r="CZ74" t="str">
        <f t="shared" si="127"/>
        <v/>
      </c>
      <c r="DA74" t="str">
        <f t="shared" si="128"/>
        <v/>
      </c>
      <c r="DB74" t="str">
        <f t="shared" si="129"/>
        <v/>
      </c>
      <c r="DC74" t="str">
        <f t="shared" si="130"/>
        <v/>
      </c>
      <c r="DD74" t="str">
        <f t="shared" si="131"/>
        <v/>
      </c>
      <c r="DE74" t="str">
        <f t="shared" si="132"/>
        <v/>
      </c>
      <c r="DF74" t="str">
        <f t="shared" si="133"/>
        <v/>
      </c>
      <c r="DG74" t="str">
        <f t="shared" si="134"/>
        <v/>
      </c>
      <c r="DH74" t="str">
        <f t="shared" si="135"/>
        <v/>
      </c>
      <c r="DI74" t="str">
        <f t="shared" si="136"/>
        <v/>
      </c>
    </row>
    <row r="75" spans="1:113" x14ac:dyDescent="0.2">
      <c r="A75" s="1" t="s">
        <v>72</v>
      </c>
      <c r="B75">
        <f t="shared" si="76"/>
        <v>22</v>
      </c>
      <c r="C75">
        <f t="shared" si="77"/>
        <v>11</v>
      </c>
      <c r="D75" t="str">
        <f t="shared" si="78"/>
        <v>BpFqJrpcZZB</v>
      </c>
      <c r="E75" t="str">
        <f t="shared" si="79"/>
        <v>DhDsNqMHhRG</v>
      </c>
      <c r="F75">
        <f t="shared" si="66"/>
        <v>0</v>
      </c>
      <c r="G75">
        <f t="shared" si="83"/>
        <v>0</v>
      </c>
      <c r="H75">
        <f t="shared" si="83"/>
        <v>1</v>
      </c>
      <c r="I75">
        <f t="shared" si="83"/>
        <v>0</v>
      </c>
      <c r="J75">
        <f t="shared" si="83"/>
        <v>0</v>
      </c>
      <c r="K75">
        <f t="shared" si="83"/>
        <v>0</v>
      </c>
      <c r="L75">
        <f t="shared" si="83"/>
        <v>0</v>
      </c>
      <c r="M75">
        <f t="shared" si="84"/>
        <v>2</v>
      </c>
      <c r="N75">
        <f t="shared" si="84"/>
        <v>0</v>
      </c>
      <c r="O75">
        <f t="shared" si="84"/>
        <v>0</v>
      </c>
      <c r="P75">
        <f t="shared" si="84"/>
        <v>0</v>
      </c>
      <c r="Q75">
        <f t="shared" si="84"/>
        <v>0</v>
      </c>
      <c r="R75">
        <f t="shared" si="84"/>
        <v>0</v>
      </c>
      <c r="S75">
        <f t="shared" si="84"/>
        <v>0</v>
      </c>
      <c r="T75">
        <f t="shared" si="84"/>
        <v>0</v>
      </c>
      <c r="U75">
        <f t="shared" si="84"/>
        <v>2</v>
      </c>
      <c r="V75">
        <f t="shared" si="84"/>
        <v>2</v>
      </c>
      <c r="W75">
        <f t="shared" si="84"/>
        <v>1</v>
      </c>
      <c r="X75">
        <f t="shared" si="84"/>
        <v>1</v>
      </c>
      <c r="Y75">
        <f t="shared" si="84"/>
        <v>0</v>
      </c>
      <c r="Z75">
        <f t="shared" si="84"/>
        <v>0</v>
      </c>
      <c r="AA75">
        <f t="shared" si="84"/>
        <v>0</v>
      </c>
      <c r="AB75">
        <f t="shared" si="84"/>
        <v>0</v>
      </c>
      <c r="AC75">
        <f t="shared" si="84"/>
        <v>0</v>
      </c>
      <c r="AD75">
        <f t="shared" si="84"/>
        <v>0</v>
      </c>
      <c r="AE75">
        <f t="shared" si="84"/>
        <v>0</v>
      </c>
      <c r="AF75">
        <f t="shared" si="84"/>
        <v>0</v>
      </c>
      <c r="AG75">
        <f t="shared" si="84"/>
        <v>2</v>
      </c>
      <c r="AH75">
        <f t="shared" si="84"/>
        <v>0</v>
      </c>
      <c r="AI75">
        <f t="shared" si="84"/>
        <v>2</v>
      </c>
      <c r="AJ75">
        <f t="shared" si="84"/>
        <v>0</v>
      </c>
      <c r="AK75">
        <f t="shared" si="84"/>
        <v>1</v>
      </c>
      <c r="AL75">
        <f t="shared" si="84"/>
        <v>1</v>
      </c>
      <c r="AM75">
        <f t="shared" si="84"/>
        <v>1</v>
      </c>
      <c r="AN75">
        <f t="shared" si="84"/>
        <v>0</v>
      </c>
      <c r="AO75">
        <f t="shared" si="84"/>
        <v>1</v>
      </c>
      <c r="AP75">
        <f t="shared" si="84"/>
        <v>0</v>
      </c>
      <c r="AQ75">
        <f t="shared" si="84"/>
        <v>0</v>
      </c>
      <c r="AR75">
        <f t="shared" si="84"/>
        <v>1</v>
      </c>
      <c r="AS75">
        <f t="shared" si="84"/>
        <v>1</v>
      </c>
      <c r="AT75">
        <f t="shared" si="84"/>
        <v>0</v>
      </c>
      <c r="AU75">
        <f t="shared" si="84"/>
        <v>0</v>
      </c>
      <c r="AV75">
        <f t="shared" si="84"/>
        <v>0</v>
      </c>
      <c r="AW75">
        <f t="shared" si="84"/>
        <v>1</v>
      </c>
      <c r="AX75">
        <f t="shared" si="84"/>
        <v>0</v>
      </c>
      <c r="AY75">
        <f t="shared" si="84"/>
        <v>0</v>
      </c>
      <c r="AZ75">
        <f t="shared" si="84"/>
        <v>0</v>
      </c>
      <c r="BA75">
        <f t="shared" si="84"/>
        <v>0</v>
      </c>
      <c r="BB75">
        <f t="shared" si="84"/>
        <v>0</v>
      </c>
      <c r="BC75">
        <f t="shared" si="84"/>
        <v>0</v>
      </c>
      <c r="BD75">
        <f t="shared" si="84"/>
        <v>0</v>
      </c>
      <c r="BE75">
        <f t="shared" si="84"/>
        <v>2</v>
      </c>
      <c r="BF75">
        <f t="shared" si="85"/>
        <v>25</v>
      </c>
      <c r="BI75">
        <f t="shared" si="80"/>
        <v>40</v>
      </c>
      <c r="BJ75" t="str">
        <f t="shared" si="81"/>
        <v/>
      </c>
      <c r="BK75" t="str">
        <f t="shared" si="86"/>
        <v/>
      </c>
      <c r="BL75" t="str">
        <f t="shared" si="87"/>
        <v/>
      </c>
      <c r="BM75" t="str">
        <f t="shared" si="88"/>
        <v/>
      </c>
      <c r="BN75" t="str">
        <f t="shared" si="89"/>
        <v/>
      </c>
      <c r="BO75" t="str">
        <f t="shared" si="90"/>
        <v/>
      </c>
      <c r="BP75" t="str">
        <f t="shared" si="91"/>
        <v/>
      </c>
      <c r="BQ75" t="str">
        <f t="shared" si="92"/>
        <v/>
      </c>
      <c r="BR75" t="str">
        <f t="shared" si="93"/>
        <v/>
      </c>
      <c r="BS75" t="str">
        <f t="shared" si="94"/>
        <v/>
      </c>
      <c r="BT75" t="str">
        <f t="shared" si="95"/>
        <v/>
      </c>
      <c r="BU75" t="str">
        <f t="shared" si="96"/>
        <v/>
      </c>
      <c r="BV75" t="str">
        <f t="shared" si="97"/>
        <v/>
      </c>
      <c r="BW75" t="str">
        <f t="shared" si="98"/>
        <v/>
      </c>
      <c r="BX75" t="str">
        <f t="shared" si="99"/>
        <v/>
      </c>
      <c r="BY75" t="str">
        <f t="shared" si="100"/>
        <v/>
      </c>
      <c r="BZ75" t="str">
        <f t="shared" si="101"/>
        <v/>
      </c>
      <c r="CA75" t="str">
        <f t="shared" si="102"/>
        <v/>
      </c>
      <c r="CB75" t="str">
        <f t="shared" si="103"/>
        <v/>
      </c>
      <c r="CC75" t="str">
        <f t="shared" si="104"/>
        <v/>
      </c>
      <c r="CD75" t="str">
        <f t="shared" si="105"/>
        <v/>
      </c>
      <c r="CE75" t="str">
        <f t="shared" si="106"/>
        <v/>
      </c>
      <c r="CF75" t="str">
        <f t="shared" si="107"/>
        <v/>
      </c>
      <c r="CG75" t="str">
        <f t="shared" si="108"/>
        <v/>
      </c>
      <c r="CH75" t="str">
        <f t="shared" si="109"/>
        <v/>
      </c>
      <c r="CI75" t="str">
        <f t="shared" si="110"/>
        <v/>
      </c>
      <c r="CJ75" t="str">
        <f t="shared" si="111"/>
        <v/>
      </c>
      <c r="CK75" t="str">
        <f t="shared" si="112"/>
        <v/>
      </c>
      <c r="CL75" t="str">
        <f t="shared" si="113"/>
        <v/>
      </c>
      <c r="CM75" t="str">
        <f t="shared" si="114"/>
        <v/>
      </c>
      <c r="CN75" t="str">
        <f t="shared" si="115"/>
        <v/>
      </c>
      <c r="CO75" t="str">
        <f t="shared" si="116"/>
        <v/>
      </c>
      <c r="CP75" t="str">
        <f t="shared" si="117"/>
        <v/>
      </c>
      <c r="CQ75" t="str">
        <f t="shared" si="118"/>
        <v/>
      </c>
      <c r="CR75" t="str">
        <f t="shared" si="119"/>
        <v/>
      </c>
      <c r="CS75" t="str">
        <f t="shared" si="120"/>
        <v/>
      </c>
      <c r="CT75" t="str">
        <f t="shared" si="121"/>
        <v/>
      </c>
      <c r="CU75" t="str">
        <f t="shared" si="122"/>
        <v/>
      </c>
      <c r="CV75" t="str">
        <f t="shared" si="123"/>
        <v/>
      </c>
      <c r="CW75">
        <f t="shared" si="124"/>
        <v>40</v>
      </c>
      <c r="CX75" t="str">
        <f t="shared" si="125"/>
        <v/>
      </c>
      <c r="CY75" t="str">
        <f t="shared" si="126"/>
        <v/>
      </c>
      <c r="CZ75" t="str">
        <f t="shared" si="127"/>
        <v/>
      </c>
      <c r="DA75" t="str">
        <f t="shared" si="128"/>
        <v/>
      </c>
      <c r="DB75" t="str">
        <f t="shared" si="129"/>
        <v/>
      </c>
      <c r="DC75" t="str">
        <f t="shared" si="130"/>
        <v/>
      </c>
      <c r="DD75" t="str">
        <f t="shared" si="131"/>
        <v/>
      </c>
      <c r="DE75" t="str">
        <f t="shared" si="132"/>
        <v/>
      </c>
      <c r="DF75" t="str">
        <f t="shared" si="133"/>
        <v/>
      </c>
      <c r="DG75" t="str">
        <f t="shared" si="134"/>
        <v/>
      </c>
      <c r="DH75" t="str">
        <f t="shared" si="135"/>
        <v/>
      </c>
      <c r="DI75" t="str">
        <f t="shared" si="136"/>
        <v/>
      </c>
    </row>
    <row r="76" spans="1:113" x14ac:dyDescent="0.2">
      <c r="A76" s="1" t="s">
        <v>73</v>
      </c>
      <c r="B76">
        <f t="shared" si="76"/>
        <v>20</v>
      </c>
      <c r="C76">
        <f t="shared" si="77"/>
        <v>10</v>
      </c>
      <c r="D76" t="str">
        <f t="shared" si="78"/>
        <v>zwlzPdmzPL</v>
      </c>
      <c r="E76" t="str">
        <f t="shared" si="79"/>
        <v>hwvhMgsHnN</v>
      </c>
      <c r="F76">
        <f t="shared" si="66"/>
        <v>0</v>
      </c>
      <c r="G76">
        <f t="shared" si="66"/>
        <v>0</v>
      </c>
      <c r="H76">
        <f t="shared" si="66"/>
        <v>0</v>
      </c>
      <c r="I76">
        <f t="shared" si="66"/>
        <v>1</v>
      </c>
      <c r="J76">
        <f t="shared" si="66"/>
        <v>0</v>
      </c>
      <c r="K76">
        <f t="shared" si="66"/>
        <v>0</v>
      </c>
      <c r="L76">
        <f t="shared" si="66"/>
        <v>1</v>
      </c>
      <c r="M76">
        <f t="shared" si="84"/>
        <v>2</v>
      </c>
      <c r="N76">
        <f t="shared" si="84"/>
        <v>0</v>
      </c>
      <c r="O76">
        <f t="shared" si="84"/>
        <v>0</v>
      </c>
      <c r="P76">
        <f t="shared" si="84"/>
        <v>0</v>
      </c>
      <c r="Q76">
        <f t="shared" si="84"/>
        <v>1</v>
      </c>
      <c r="R76">
        <f t="shared" si="84"/>
        <v>1</v>
      </c>
      <c r="S76">
        <f t="shared" si="84"/>
        <v>1</v>
      </c>
      <c r="T76">
        <f t="shared" si="84"/>
        <v>0</v>
      </c>
      <c r="U76">
        <f t="shared" si="84"/>
        <v>0</v>
      </c>
      <c r="V76">
        <f t="shared" si="84"/>
        <v>0</v>
      </c>
      <c r="W76">
        <f t="shared" si="84"/>
        <v>0</v>
      </c>
      <c r="X76">
        <f t="shared" si="84"/>
        <v>1</v>
      </c>
      <c r="Y76">
        <f t="shared" si="84"/>
        <v>0</v>
      </c>
      <c r="Z76">
        <f t="shared" si="84"/>
        <v>0</v>
      </c>
      <c r="AA76">
        <f t="shared" si="84"/>
        <v>1</v>
      </c>
      <c r="AB76">
        <f t="shared" si="84"/>
        <v>2</v>
      </c>
      <c r="AC76">
        <f t="shared" si="84"/>
        <v>0</v>
      </c>
      <c r="AD76">
        <f t="shared" si="84"/>
        <v>0</v>
      </c>
      <c r="AE76">
        <f t="shared" si="84"/>
        <v>3</v>
      </c>
      <c r="AF76">
        <f t="shared" si="84"/>
        <v>0</v>
      </c>
      <c r="AG76">
        <f t="shared" si="84"/>
        <v>0</v>
      </c>
      <c r="AH76">
        <f t="shared" si="84"/>
        <v>0</v>
      </c>
      <c r="AI76">
        <f t="shared" si="84"/>
        <v>0</v>
      </c>
      <c r="AJ76">
        <f t="shared" si="84"/>
        <v>0</v>
      </c>
      <c r="AK76">
        <f t="shared" si="84"/>
        <v>0</v>
      </c>
      <c r="AL76">
        <f t="shared" si="84"/>
        <v>0</v>
      </c>
      <c r="AM76">
        <f t="shared" si="84"/>
        <v>1</v>
      </c>
      <c r="AN76">
        <f t="shared" si="84"/>
        <v>0</v>
      </c>
      <c r="AO76">
        <f t="shared" si="84"/>
        <v>0</v>
      </c>
      <c r="AP76">
        <f t="shared" si="84"/>
        <v>0</v>
      </c>
      <c r="AQ76">
        <f t="shared" si="84"/>
        <v>1</v>
      </c>
      <c r="AR76">
        <f t="shared" si="84"/>
        <v>1</v>
      </c>
      <c r="AS76">
        <f t="shared" si="84"/>
        <v>1</v>
      </c>
      <c r="AT76">
        <f t="shared" si="84"/>
        <v>0</v>
      </c>
      <c r="AU76">
        <f t="shared" si="84"/>
        <v>2</v>
      </c>
      <c r="AV76">
        <f t="shared" si="84"/>
        <v>0</v>
      </c>
      <c r="AW76">
        <f t="shared" si="84"/>
        <v>0</v>
      </c>
      <c r="AX76">
        <f t="shared" si="84"/>
        <v>0</v>
      </c>
      <c r="AY76">
        <f t="shared" si="84"/>
        <v>0</v>
      </c>
      <c r="AZ76">
        <f t="shared" si="84"/>
        <v>0</v>
      </c>
      <c r="BA76">
        <f t="shared" si="84"/>
        <v>0</v>
      </c>
      <c r="BB76">
        <f t="shared" si="84"/>
        <v>0</v>
      </c>
      <c r="BC76">
        <f t="shared" si="84"/>
        <v>0</v>
      </c>
      <c r="BD76">
        <f t="shared" si="84"/>
        <v>0</v>
      </c>
      <c r="BE76">
        <f t="shared" si="84"/>
        <v>0</v>
      </c>
      <c r="BF76">
        <f t="shared" si="85"/>
        <v>25</v>
      </c>
      <c r="BI76" t="str">
        <f t="shared" si="80"/>
        <v/>
      </c>
      <c r="BJ76" t="str">
        <f t="shared" si="81"/>
        <v/>
      </c>
      <c r="BK76" t="str">
        <f t="shared" si="86"/>
        <v/>
      </c>
      <c r="BL76" t="str">
        <f t="shared" si="87"/>
        <v/>
      </c>
      <c r="BM76" t="str">
        <f t="shared" si="88"/>
        <v/>
      </c>
      <c r="BN76" t="str">
        <f t="shared" si="89"/>
        <v/>
      </c>
      <c r="BO76" t="str">
        <f t="shared" si="90"/>
        <v/>
      </c>
      <c r="BP76" t="str">
        <f t="shared" si="91"/>
        <v/>
      </c>
      <c r="BQ76" t="str">
        <f t="shared" si="92"/>
        <v/>
      </c>
      <c r="BR76" t="str">
        <f t="shared" si="93"/>
        <v/>
      </c>
      <c r="BS76" t="str">
        <f t="shared" si="94"/>
        <v/>
      </c>
      <c r="BT76" t="str">
        <f t="shared" si="95"/>
        <v/>
      </c>
      <c r="BU76" t="str">
        <f t="shared" si="96"/>
        <v/>
      </c>
      <c r="BV76">
        <f t="shared" si="97"/>
        <v>13</v>
      </c>
      <c r="BW76" t="str">
        <f t="shared" si="98"/>
        <v/>
      </c>
      <c r="BX76" t="str">
        <f t="shared" si="99"/>
        <v/>
      </c>
      <c r="BY76" t="str">
        <f t="shared" si="100"/>
        <v/>
      </c>
      <c r="BZ76" t="str">
        <f t="shared" si="101"/>
        <v/>
      </c>
      <c r="CA76" t="str">
        <f t="shared" si="102"/>
        <v/>
      </c>
      <c r="CB76" t="str">
        <f t="shared" si="103"/>
        <v/>
      </c>
      <c r="CC76" t="str">
        <f t="shared" si="104"/>
        <v/>
      </c>
      <c r="CD76" t="str">
        <f t="shared" si="105"/>
        <v/>
      </c>
      <c r="CE76" t="str">
        <f t="shared" si="106"/>
        <v/>
      </c>
      <c r="CF76" t="str">
        <f t="shared" si="107"/>
        <v/>
      </c>
      <c r="CG76" t="str">
        <f t="shared" si="108"/>
        <v/>
      </c>
      <c r="CH76" t="str">
        <f t="shared" si="109"/>
        <v/>
      </c>
      <c r="CI76">
        <f t="shared" si="110"/>
        <v>26</v>
      </c>
      <c r="CJ76" t="str">
        <f t="shared" si="111"/>
        <v/>
      </c>
      <c r="CK76" t="str">
        <f t="shared" si="112"/>
        <v/>
      </c>
      <c r="CL76" t="str">
        <f t="shared" si="113"/>
        <v/>
      </c>
      <c r="CM76" t="str">
        <f t="shared" si="114"/>
        <v/>
      </c>
      <c r="CN76" t="str">
        <f t="shared" si="115"/>
        <v/>
      </c>
      <c r="CO76" t="str">
        <f t="shared" si="116"/>
        <v/>
      </c>
      <c r="CP76" t="str">
        <f t="shared" si="117"/>
        <v/>
      </c>
      <c r="CQ76" t="str">
        <f t="shared" si="118"/>
        <v/>
      </c>
      <c r="CR76" t="str">
        <f t="shared" si="119"/>
        <v/>
      </c>
      <c r="CS76" t="str">
        <f t="shared" si="120"/>
        <v/>
      </c>
      <c r="CT76" t="str">
        <f t="shared" si="121"/>
        <v/>
      </c>
      <c r="CU76" t="str">
        <f t="shared" si="122"/>
        <v/>
      </c>
      <c r="CV76" t="str">
        <f t="shared" si="123"/>
        <v/>
      </c>
      <c r="CW76">
        <f t="shared" si="124"/>
        <v>40</v>
      </c>
      <c r="CX76" t="str">
        <f t="shared" si="125"/>
        <v/>
      </c>
      <c r="CY76">
        <f t="shared" si="126"/>
        <v>42</v>
      </c>
      <c r="CZ76" t="str">
        <f t="shared" si="127"/>
        <v/>
      </c>
      <c r="DA76" t="str">
        <f t="shared" si="128"/>
        <v/>
      </c>
      <c r="DB76" t="str">
        <f t="shared" si="129"/>
        <v/>
      </c>
      <c r="DC76" t="str">
        <f t="shared" si="130"/>
        <v/>
      </c>
      <c r="DD76" t="str">
        <f t="shared" si="131"/>
        <v/>
      </c>
      <c r="DE76" t="str">
        <f t="shared" si="132"/>
        <v/>
      </c>
      <c r="DF76" t="str">
        <f t="shared" si="133"/>
        <v/>
      </c>
      <c r="DG76" t="str">
        <f t="shared" si="134"/>
        <v/>
      </c>
      <c r="DH76" t="str">
        <f t="shared" si="135"/>
        <v/>
      </c>
      <c r="DI76" t="str">
        <f t="shared" si="136"/>
        <v/>
      </c>
    </row>
    <row r="77" spans="1:113" x14ac:dyDescent="0.2">
      <c r="A77" s="1" t="s">
        <v>74</v>
      </c>
      <c r="B77">
        <f t="shared" si="76"/>
        <v>42</v>
      </c>
      <c r="C77">
        <f t="shared" si="77"/>
        <v>21</v>
      </c>
      <c r="D77" t="str">
        <f t="shared" si="78"/>
        <v>mPlWjlQfQjjllWtjQCWzC</v>
      </c>
      <c r="E77" t="str">
        <f t="shared" si="79"/>
        <v>rBFJFTBcSNcJbbZfcZJSb</v>
      </c>
      <c r="F77">
        <f t="shared" si="66"/>
        <v>0</v>
      </c>
      <c r="G77">
        <f t="shared" si="66"/>
        <v>3</v>
      </c>
      <c r="H77">
        <f t="shared" si="66"/>
        <v>3</v>
      </c>
      <c r="I77">
        <f t="shared" si="66"/>
        <v>0</v>
      </c>
      <c r="J77">
        <f t="shared" si="66"/>
        <v>0</v>
      </c>
      <c r="K77">
        <f t="shared" si="66"/>
        <v>2</v>
      </c>
      <c r="L77">
        <f t="shared" si="66"/>
        <v>0</v>
      </c>
      <c r="M77">
        <f t="shared" si="84"/>
        <v>0</v>
      </c>
      <c r="N77">
        <f t="shared" si="84"/>
        <v>0</v>
      </c>
      <c r="O77">
        <f t="shared" si="84"/>
        <v>4</v>
      </c>
      <c r="P77">
        <f t="shared" si="84"/>
        <v>0</v>
      </c>
      <c r="Q77">
        <f t="shared" si="84"/>
        <v>4</v>
      </c>
      <c r="R77">
        <f t="shared" si="84"/>
        <v>1</v>
      </c>
      <c r="S77">
        <f t="shared" si="84"/>
        <v>0</v>
      </c>
      <c r="T77">
        <f t="shared" si="84"/>
        <v>0</v>
      </c>
      <c r="U77">
        <f t="shared" si="84"/>
        <v>0</v>
      </c>
      <c r="V77">
        <f t="shared" ref="M77:BE82" si="137">(LEN($A77)-LEN(SUBSTITUTE($A77,V$1,"")))/LEN(V$1)</f>
        <v>0</v>
      </c>
      <c r="W77">
        <f t="shared" si="137"/>
        <v>1</v>
      </c>
      <c r="X77">
        <f t="shared" si="137"/>
        <v>0</v>
      </c>
      <c r="Y77">
        <f t="shared" si="137"/>
        <v>1</v>
      </c>
      <c r="Z77">
        <f t="shared" si="137"/>
        <v>0</v>
      </c>
      <c r="AA77">
        <f t="shared" si="137"/>
        <v>0</v>
      </c>
      <c r="AB77">
        <f t="shared" si="137"/>
        <v>0</v>
      </c>
      <c r="AC77">
        <f t="shared" si="137"/>
        <v>0</v>
      </c>
      <c r="AD77">
        <f t="shared" si="137"/>
        <v>0</v>
      </c>
      <c r="AE77">
        <f t="shared" si="137"/>
        <v>1</v>
      </c>
      <c r="AF77">
        <f t="shared" si="137"/>
        <v>0</v>
      </c>
      <c r="AG77">
        <f t="shared" si="137"/>
        <v>2</v>
      </c>
      <c r="AH77">
        <f t="shared" si="137"/>
        <v>2</v>
      </c>
      <c r="AI77">
        <f t="shared" si="137"/>
        <v>0</v>
      </c>
      <c r="AJ77">
        <f t="shared" si="137"/>
        <v>0</v>
      </c>
      <c r="AK77">
        <f t="shared" si="137"/>
        <v>2</v>
      </c>
      <c r="AL77">
        <f t="shared" si="137"/>
        <v>0</v>
      </c>
      <c r="AM77">
        <f t="shared" si="137"/>
        <v>0</v>
      </c>
      <c r="AN77">
        <f t="shared" si="137"/>
        <v>0</v>
      </c>
      <c r="AO77">
        <f t="shared" si="137"/>
        <v>3</v>
      </c>
      <c r="AP77">
        <f t="shared" si="137"/>
        <v>0</v>
      </c>
      <c r="AQ77">
        <f t="shared" si="137"/>
        <v>0</v>
      </c>
      <c r="AR77">
        <f t="shared" si="137"/>
        <v>0</v>
      </c>
      <c r="AS77">
        <f t="shared" si="137"/>
        <v>1</v>
      </c>
      <c r="AT77">
        <f t="shared" si="137"/>
        <v>0</v>
      </c>
      <c r="AU77">
        <f t="shared" si="137"/>
        <v>1</v>
      </c>
      <c r="AV77">
        <f t="shared" si="137"/>
        <v>3</v>
      </c>
      <c r="AW77">
        <f t="shared" si="137"/>
        <v>0</v>
      </c>
      <c r="AX77">
        <f t="shared" si="137"/>
        <v>2</v>
      </c>
      <c r="AY77">
        <f t="shared" si="137"/>
        <v>1</v>
      </c>
      <c r="AZ77">
        <f t="shared" si="137"/>
        <v>0</v>
      </c>
      <c r="BA77">
        <f t="shared" si="137"/>
        <v>0</v>
      </c>
      <c r="BB77">
        <f t="shared" si="137"/>
        <v>3</v>
      </c>
      <c r="BC77">
        <f t="shared" si="137"/>
        <v>0</v>
      </c>
      <c r="BD77">
        <f t="shared" si="137"/>
        <v>0</v>
      </c>
      <c r="BE77">
        <f t="shared" si="137"/>
        <v>2</v>
      </c>
      <c r="BF77">
        <f t="shared" si="85"/>
        <v>25</v>
      </c>
      <c r="BI77" t="str">
        <f t="shared" si="80"/>
        <v/>
      </c>
      <c r="BJ77" t="str">
        <f t="shared" si="81"/>
        <v/>
      </c>
      <c r="BK77" t="str">
        <f t="shared" si="86"/>
        <v/>
      </c>
      <c r="BL77" t="str">
        <f t="shared" si="87"/>
        <v/>
      </c>
      <c r="BM77" t="str">
        <f t="shared" si="88"/>
        <v/>
      </c>
      <c r="BN77" t="str">
        <f t="shared" si="89"/>
        <v/>
      </c>
      <c r="BO77" t="str">
        <f t="shared" si="90"/>
        <v/>
      </c>
      <c r="BP77" t="str">
        <f t="shared" si="91"/>
        <v/>
      </c>
      <c r="BQ77" t="str">
        <f t="shared" si="92"/>
        <v/>
      </c>
      <c r="BR77" t="str">
        <f t="shared" si="93"/>
        <v/>
      </c>
      <c r="BS77" t="str">
        <f t="shared" si="94"/>
        <v/>
      </c>
      <c r="BT77" t="str">
        <f t="shared" si="95"/>
        <v/>
      </c>
      <c r="BU77" t="str">
        <f t="shared" si="96"/>
        <v/>
      </c>
      <c r="BV77" t="str">
        <f t="shared" si="97"/>
        <v/>
      </c>
      <c r="BW77" t="str">
        <f t="shared" si="98"/>
        <v/>
      </c>
      <c r="BX77" t="str">
        <f t="shared" si="99"/>
        <v/>
      </c>
      <c r="BY77" t="str">
        <f t="shared" si="100"/>
        <v/>
      </c>
      <c r="BZ77" t="str">
        <f t="shared" si="101"/>
        <v/>
      </c>
      <c r="CA77" t="str">
        <f t="shared" si="102"/>
        <v/>
      </c>
      <c r="CB77" t="str">
        <f t="shared" si="103"/>
        <v/>
      </c>
      <c r="CC77" t="str">
        <f t="shared" si="104"/>
        <v/>
      </c>
      <c r="CD77" t="str">
        <f t="shared" si="105"/>
        <v/>
      </c>
      <c r="CE77" t="str">
        <f t="shared" si="106"/>
        <v/>
      </c>
      <c r="CF77" t="str">
        <f t="shared" si="107"/>
        <v/>
      </c>
      <c r="CG77" t="str">
        <f t="shared" si="108"/>
        <v/>
      </c>
      <c r="CH77" t="str">
        <f t="shared" si="109"/>
        <v/>
      </c>
      <c r="CI77" t="str">
        <f t="shared" si="110"/>
        <v/>
      </c>
      <c r="CJ77" t="str">
        <f t="shared" si="111"/>
        <v/>
      </c>
      <c r="CK77" t="str">
        <f t="shared" si="112"/>
        <v/>
      </c>
      <c r="CL77" t="str">
        <f t="shared" si="113"/>
        <v/>
      </c>
      <c r="CM77" t="str">
        <f t="shared" si="114"/>
        <v/>
      </c>
      <c r="CN77" t="str">
        <f t="shared" si="115"/>
        <v/>
      </c>
      <c r="CO77" t="str">
        <f t="shared" si="116"/>
        <v/>
      </c>
      <c r="CP77" t="str">
        <f t="shared" si="117"/>
        <v/>
      </c>
      <c r="CQ77" t="str">
        <f t="shared" si="118"/>
        <v/>
      </c>
      <c r="CR77" t="str">
        <f t="shared" si="119"/>
        <v/>
      </c>
      <c r="CS77">
        <f t="shared" si="120"/>
        <v>36</v>
      </c>
      <c r="CT77" t="str">
        <f t="shared" si="121"/>
        <v/>
      </c>
      <c r="CU77" t="str">
        <f t="shared" si="122"/>
        <v/>
      </c>
      <c r="CV77" t="str">
        <f t="shared" si="123"/>
        <v/>
      </c>
      <c r="CW77" t="str">
        <f t="shared" si="124"/>
        <v/>
      </c>
      <c r="CX77" t="str">
        <f t="shared" si="125"/>
        <v/>
      </c>
      <c r="CY77" t="str">
        <f t="shared" si="126"/>
        <v/>
      </c>
      <c r="CZ77">
        <f t="shared" si="127"/>
        <v>43</v>
      </c>
      <c r="DA77" t="str">
        <f t="shared" si="128"/>
        <v/>
      </c>
      <c r="DB77" t="str">
        <f t="shared" si="129"/>
        <v/>
      </c>
      <c r="DC77" t="str">
        <f t="shared" si="130"/>
        <v/>
      </c>
      <c r="DD77" t="str">
        <f t="shared" si="131"/>
        <v/>
      </c>
      <c r="DE77" t="str">
        <f t="shared" si="132"/>
        <v/>
      </c>
      <c r="DF77" t="str">
        <f t="shared" si="133"/>
        <v/>
      </c>
      <c r="DG77" t="str">
        <f t="shared" si="134"/>
        <v/>
      </c>
      <c r="DH77" t="str">
        <f t="shared" si="135"/>
        <v/>
      </c>
      <c r="DI77" t="str">
        <f t="shared" si="136"/>
        <v/>
      </c>
    </row>
    <row r="78" spans="1:113" x14ac:dyDescent="0.2">
      <c r="A78" s="1" t="s">
        <v>75</v>
      </c>
      <c r="B78">
        <f t="shared" si="76"/>
        <v>44</v>
      </c>
      <c r="C78">
        <f t="shared" si="77"/>
        <v>22</v>
      </c>
      <c r="D78" t="str">
        <f t="shared" si="78"/>
        <v>FpzNFTThBDChnnzNBCBNDz</v>
      </c>
      <c r="E78" t="str">
        <f t="shared" si="79"/>
        <v>WGndgWqbJWVGqmPbJqQgQm</v>
      </c>
      <c r="F78">
        <f t="shared" si="66"/>
        <v>0</v>
      </c>
      <c r="G78">
        <f t="shared" si="66"/>
        <v>2</v>
      </c>
      <c r="H78">
        <f t="shared" si="66"/>
        <v>0</v>
      </c>
      <c r="I78">
        <f t="shared" si="66"/>
        <v>1</v>
      </c>
      <c r="J78">
        <f t="shared" si="66"/>
        <v>0</v>
      </c>
      <c r="K78">
        <f t="shared" si="66"/>
        <v>0</v>
      </c>
      <c r="L78">
        <f t="shared" si="66"/>
        <v>2</v>
      </c>
      <c r="M78">
        <f t="shared" si="137"/>
        <v>2</v>
      </c>
      <c r="N78">
        <f t="shared" si="137"/>
        <v>0</v>
      </c>
      <c r="O78">
        <f t="shared" si="137"/>
        <v>0</v>
      </c>
      <c r="P78">
        <f t="shared" si="137"/>
        <v>0</v>
      </c>
      <c r="Q78">
        <f t="shared" si="137"/>
        <v>0</v>
      </c>
      <c r="R78">
        <f t="shared" si="137"/>
        <v>2</v>
      </c>
      <c r="S78">
        <f t="shared" si="137"/>
        <v>3</v>
      </c>
      <c r="T78">
        <f t="shared" si="137"/>
        <v>0</v>
      </c>
      <c r="U78">
        <f t="shared" si="137"/>
        <v>1</v>
      </c>
      <c r="V78">
        <f t="shared" si="137"/>
        <v>3</v>
      </c>
      <c r="W78">
        <f t="shared" si="137"/>
        <v>0</v>
      </c>
      <c r="X78">
        <f t="shared" si="137"/>
        <v>0</v>
      </c>
      <c r="Y78">
        <f t="shared" si="137"/>
        <v>0</v>
      </c>
      <c r="Z78">
        <f t="shared" si="137"/>
        <v>0</v>
      </c>
      <c r="AA78">
        <f t="shared" si="137"/>
        <v>0</v>
      </c>
      <c r="AB78">
        <f t="shared" si="137"/>
        <v>0</v>
      </c>
      <c r="AC78">
        <f t="shared" si="137"/>
        <v>0</v>
      </c>
      <c r="AD78">
        <f t="shared" si="137"/>
        <v>0</v>
      </c>
      <c r="AE78">
        <f t="shared" si="137"/>
        <v>3</v>
      </c>
      <c r="AF78">
        <f t="shared" si="137"/>
        <v>0</v>
      </c>
      <c r="AG78">
        <f t="shared" si="137"/>
        <v>3</v>
      </c>
      <c r="AH78">
        <f t="shared" si="137"/>
        <v>2</v>
      </c>
      <c r="AI78">
        <f t="shared" si="137"/>
        <v>2</v>
      </c>
      <c r="AJ78">
        <f t="shared" si="137"/>
        <v>0</v>
      </c>
      <c r="AK78">
        <f t="shared" si="137"/>
        <v>2</v>
      </c>
      <c r="AL78">
        <f t="shared" si="137"/>
        <v>2</v>
      </c>
      <c r="AM78">
        <f t="shared" si="137"/>
        <v>0</v>
      </c>
      <c r="AN78">
        <f t="shared" si="137"/>
        <v>0</v>
      </c>
      <c r="AO78">
        <f t="shared" si="137"/>
        <v>2</v>
      </c>
      <c r="AP78">
        <f t="shared" si="137"/>
        <v>0</v>
      </c>
      <c r="AQ78">
        <f t="shared" si="137"/>
        <v>0</v>
      </c>
      <c r="AR78">
        <f t="shared" si="137"/>
        <v>0</v>
      </c>
      <c r="AS78">
        <f t="shared" si="137"/>
        <v>3</v>
      </c>
      <c r="AT78">
        <f t="shared" si="137"/>
        <v>0</v>
      </c>
      <c r="AU78">
        <f t="shared" si="137"/>
        <v>1</v>
      </c>
      <c r="AV78">
        <f t="shared" si="137"/>
        <v>2</v>
      </c>
      <c r="AW78">
        <f t="shared" si="137"/>
        <v>0</v>
      </c>
      <c r="AX78">
        <f t="shared" si="137"/>
        <v>0</v>
      </c>
      <c r="AY78">
        <f t="shared" si="137"/>
        <v>2</v>
      </c>
      <c r="AZ78">
        <f t="shared" si="137"/>
        <v>0</v>
      </c>
      <c r="BA78">
        <f t="shared" si="137"/>
        <v>1</v>
      </c>
      <c r="BB78">
        <f t="shared" si="137"/>
        <v>3</v>
      </c>
      <c r="BC78">
        <f t="shared" si="137"/>
        <v>0</v>
      </c>
      <c r="BD78">
        <f t="shared" si="137"/>
        <v>0</v>
      </c>
      <c r="BE78">
        <f t="shared" si="137"/>
        <v>0</v>
      </c>
      <c r="BF78">
        <f t="shared" si="85"/>
        <v>26</v>
      </c>
      <c r="BI78">
        <f t="shared" si="80"/>
        <v>43</v>
      </c>
      <c r="BJ78" t="str">
        <f t="shared" si="81"/>
        <v/>
      </c>
      <c r="BK78" t="str">
        <f t="shared" si="86"/>
        <v/>
      </c>
      <c r="BL78" t="str">
        <f t="shared" si="87"/>
        <v/>
      </c>
      <c r="BM78" t="str">
        <f t="shared" si="88"/>
        <v/>
      </c>
      <c r="BN78" t="str">
        <f t="shared" si="89"/>
        <v/>
      </c>
      <c r="BO78" t="str">
        <f t="shared" si="90"/>
        <v/>
      </c>
      <c r="BP78" t="str">
        <f t="shared" si="91"/>
        <v/>
      </c>
      <c r="BQ78" t="str">
        <f t="shared" si="92"/>
        <v/>
      </c>
      <c r="BR78" t="str">
        <f t="shared" si="93"/>
        <v/>
      </c>
      <c r="BS78" t="str">
        <f t="shared" si="94"/>
        <v/>
      </c>
      <c r="BT78" t="str">
        <f t="shared" si="95"/>
        <v/>
      </c>
      <c r="BU78" t="str">
        <f t="shared" si="96"/>
        <v/>
      </c>
      <c r="BV78" t="str">
        <f t="shared" si="97"/>
        <v/>
      </c>
      <c r="BW78" t="str">
        <f t="shared" si="98"/>
        <v/>
      </c>
      <c r="BX78" t="str">
        <f t="shared" si="99"/>
        <v/>
      </c>
      <c r="BY78" t="str">
        <f t="shared" si="100"/>
        <v/>
      </c>
      <c r="BZ78" t="str">
        <f t="shared" si="101"/>
        <v/>
      </c>
      <c r="CA78" t="str">
        <f t="shared" si="102"/>
        <v/>
      </c>
      <c r="CB78" t="str">
        <f t="shared" si="103"/>
        <v/>
      </c>
      <c r="CC78" t="str">
        <f t="shared" si="104"/>
        <v/>
      </c>
      <c r="CD78" t="str">
        <f t="shared" si="105"/>
        <v/>
      </c>
      <c r="CE78" t="str">
        <f t="shared" si="106"/>
        <v/>
      </c>
      <c r="CF78" t="str">
        <f t="shared" si="107"/>
        <v/>
      </c>
      <c r="CG78" t="str">
        <f t="shared" si="108"/>
        <v/>
      </c>
      <c r="CH78" t="str">
        <f t="shared" si="109"/>
        <v/>
      </c>
      <c r="CI78" t="str">
        <f t="shared" si="110"/>
        <v/>
      </c>
      <c r="CJ78" t="str">
        <f t="shared" si="111"/>
        <v/>
      </c>
      <c r="CK78" t="str">
        <f t="shared" si="112"/>
        <v/>
      </c>
      <c r="CL78" t="str">
        <f t="shared" si="113"/>
        <v/>
      </c>
      <c r="CM78" t="str">
        <f t="shared" si="114"/>
        <v/>
      </c>
      <c r="CN78" t="str">
        <f t="shared" si="115"/>
        <v/>
      </c>
      <c r="CO78" t="str">
        <f t="shared" si="116"/>
        <v/>
      </c>
      <c r="CP78" t="str">
        <f t="shared" si="117"/>
        <v/>
      </c>
      <c r="CQ78" t="str">
        <f t="shared" si="118"/>
        <v/>
      </c>
      <c r="CR78" t="str">
        <f t="shared" si="119"/>
        <v/>
      </c>
      <c r="CS78" t="str">
        <f t="shared" si="120"/>
        <v/>
      </c>
      <c r="CT78" t="str">
        <f t="shared" si="121"/>
        <v/>
      </c>
      <c r="CU78" t="str">
        <f t="shared" si="122"/>
        <v/>
      </c>
      <c r="CV78" t="str">
        <f t="shared" si="123"/>
        <v/>
      </c>
      <c r="CW78" t="str">
        <f t="shared" si="124"/>
        <v/>
      </c>
      <c r="CX78" t="str">
        <f t="shared" si="125"/>
        <v/>
      </c>
      <c r="CY78" t="str">
        <f t="shared" si="126"/>
        <v/>
      </c>
      <c r="CZ78">
        <f t="shared" si="127"/>
        <v>43</v>
      </c>
      <c r="DA78" t="str">
        <f t="shared" si="128"/>
        <v/>
      </c>
      <c r="DB78" t="str">
        <f t="shared" si="129"/>
        <v/>
      </c>
      <c r="DC78" t="str">
        <f t="shared" si="130"/>
        <v/>
      </c>
      <c r="DD78" t="str">
        <f t="shared" si="131"/>
        <v/>
      </c>
      <c r="DE78" t="str">
        <f t="shared" si="132"/>
        <v/>
      </c>
      <c r="DF78" t="str">
        <f t="shared" si="133"/>
        <v/>
      </c>
      <c r="DG78" t="str">
        <f t="shared" si="134"/>
        <v/>
      </c>
      <c r="DH78" t="str">
        <f t="shared" si="135"/>
        <v/>
      </c>
      <c r="DI78" t="str">
        <f t="shared" si="136"/>
        <v/>
      </c>
    </row>
    <row r="79" spans="1:113" x14ac:dyDescent="0.2">
      <c r="A79" s="1" t="s">
        <v>76</v>
      </c>
      <c r="B79">
        <f t="shared" si="76"/>
        <v>16</v>
      </c>
      <c r="C79">
        <f t="shared" si="77"/>
        <v>8</v>
      </c>
      <c r="D79" t="str">
        <f t="shared" si="78"/>
        <v>HQRctcvw</v>
      </c>
      <c r="E79" t="str">
        <f t="shared" si="79"/>
        <v>gddVcJGd</v>
      </c>
      <c r="F79">
        <f t="shared" si="66"/>
        <v>0</v>
      </c>
      <c r="G79">
        <f t="shared" si="83"/>
        <v>0</v>
      </c>
      <c r="H79">
        <f t="shared" si="83"/>
        <v>3</v>
      </c>
      <c r="I79">
        <f t="shared" si="83"/>
        <v>3</v>
      </c>
      <c r="J79">
        <f t="shared" si="83"/>
        <v>0</v>
      </c>
      <c r="K79">
        <f t="shared" si="83"/>
        <v>0</v>
      </c>
      <c r="L79">
        <f t="shared" si="83"/>
        <v>1</v>
      </c>
      <c r="M79">
        <f t="shared" si="137"/>
        <v>0</v>
      </c>
      <c r="N79">
        <f t="shared" si="137"/>
        <v>0</v>
      </c>
      <c r="O79">
        <f t="shared" si="137"/>
        <v>0</v>
      </c>
      <c r="P79">
        <f t="shared" si="137"/>
        <v>0</v>
      </c>
      <c r="Q79">
        <f t="shared" si="137"/>
        <v>0</v>
      </c>
      <c r="R79">
        <f t="shared" si="137"/>
        <v>0</v>
      </c>
      <c r="S79">
        <f t="shared" si="137"/>
        <v>0</v>
      </c>
      <c r="T79">
        <f t="shared" si="137"/>
        <v>0</v>
      </c>
      <c r="U79">
        <f t="shared" si="137"/>
        <v>0</v>
      </c>
      <c r="V79">
        <f t="shared" si="137"/>
        <v>0</v>
      </c>
      <c r="W79">
        <f t="shared" si="137"/>
        <v>0</v>
      </c>
      <c r="X79">
        <f t="shared" si="137"/>
        <v>0</v>
      </c>
      <c r="Y79">
        <f t="shared" si="137"/>
        <v>1</v>
      </c>
      <c r="Z79">
        <f t="shared" si="137"/>
        <v>0</v>
      </c>
      <c r="AA79">
        <f t="shared" si="137"/>
        <v>1</v>
      </c>
      <c r="AB79">
        <f t="shared" si="137"/>
        <v>1</v>
      </c>
      <c r="AC79">
        <f t="shared" si="137"/>
        <v>0</v>
      </c>
      <c r="AD79">
        <f t="shared" si="137"/>
        <v>0</v>
      </c>
      <c r="AE79">
        <f t="shared" si="137"/>
        <v>0</v>
      </c>
      <c r="AF79">
        <f t="shared" si="137"/>
        <v>0</v>
      </c>
      <c r="AG79">
        <f t="shared" si="137"/>
        <v>0</v>
      </c>
      <c r="AH79">
        <f t="shared" si="137"/>
        <v>0</v>
      </c>
      <c r="AI79">
        <f t="shared" si="137"/>
        <v>0</v>
      </c>
      <c r="AJ79">
        <f t="shared" si="137"/>
        <v>0</v>
      </c>
      <c r="AK79">
        <f t="shared" si="137"/>
        <v>0</v>
      </c>
      <c r="AL79">
        <f t="shared" si="137"/>
        <v>1</v>
      </c>
      <c r="AM79">
        <f t="shared" si="137"/>
        <v>1</v>
      </c>
      <c r="AN79">
        <f t="shared" si="137"/>
        <v>0</v>
      </c>
      <c r="AO79">
        <f t="shared" si="137"/>
        <v>1</v>
      </c>
      <c r="AP79">
        <f t="shared" si="137"/>
        <v>0</v>
      </c>
      <c r="AQ79">
        <f t="shared" si="137"/>
        <v>0</v>
      </c>
      <c r="AR79">
        <f t="shared" si="137"/>
        <v>0</v>
      </c>
      <c r="AS79">
        <f t="shared" si="137"/>
        <v>0</v>
      </c>
      <c r="AT79">
        <f t="shared" si="137"/>
        <v>0</v>
      </c>
      <c r="AU79">
        <f t="shared" si="137"/>
        <v>0</v>
      </c>
      <c r="AV79">
        <f t="shared" si="137"/>
        <v>1</v>
      </c>
      <c r="AW79">
        <f t="shared" si="137"/>
        <v>1</v>
      </c>
      <c r="AX79">
        <f t="shared" si="137"/>
        <v>0</v>
      </c>
      <c r="AY79">
        <f t="shared" si="137"/>
        <v>0</v>
      </c>
      <c r="AZ79">
        <f t="shared" si="137"/>
        <v>0</v>
      </c>
      <c r="BA79">
        <f t="shared" si="137"/>
        <v>1</v>
      </c>
      <c r="BB79">
        <f t="shared" si="137"/>
        <v>0</v>
      </c>
      <c r="BC79">
        <f t="shared" si="137"/>
        <v>0</v>
      </c>
      <c r="BD79">
        <f t="shared" si="137"/>
        <v>0</v>
      </c>
      <c r="BE79">
        <f t="shared" si="137"/>
        <v>0</v>
      </c>
      <c r="BF79">
        <f t="shared" si="85"/>
        <v>26</v>
      </c>
      <c r="BI79" t="str">
        <f t="shared" si="80"/>
        <v/>
      </c>
      <c r="BJ79" t="str">
        <f t="shared" si="81"/>
        <v/>
      </c>
      <c r="BK79" t="str">
        <f t="shared" si="86"/>
        <v/>
      </c>
      <c r="BL79" t="str">
        <f t="shared" si="87"/>
        <v/>
      </c>
      <c r="BM79" t="str">
        <f t="shared" si="88"/>
        <v/>
      </c>
      <c r="BN79" t="str">
        <f t="shared" si="89"/>
        <v/>
      </c>
      <c r="BO79" t="str">
        <f t="shared" si="90"/>
        <v/>
      </c>
      <c r="BP79" t="str">
        <f t="shared" si="91"/>
        <v/>
      </c>
      <c r="BQ79" t="str">
        <f t="shared" si="92"/>
        <v/>
      </c>
      <c r="BR79" t="str">
        <f t="shared" si="93"/>
        <v/>
      </c>
      <c r="BS79" t="str">
        <f t="shared" si="94"/>
        <v/>
      </c>
      <c r="BT79" t="str">
        <f t="shared" si="95"/>
        <v/>
      </c>
      <c r="BU79" t="str">
        <f t="shared" si="96"/>
        <v/>
      </c>
      <c r="BV79" t="str">
        <f t="shared" si="97"/>
        <v/>
      </c>
      <c r="BW79" t="str">
        <f t="shared" si="98"/>
        <v/>
      </c>
      <c r="BX79" t="str">
        <f t="shared" si="99"/>
        <v/>
      </c>
      <c r="BY79" t="str">
        <f t="shared" si="100"/>
        <v/>
      </c>
      <c r="BZ79" t="str">
        <f t="shared" si="101"/>
        <v/>
      </c>
      <c r="CA79" t="str">
        <f t="shared" si="102"/>
        <v/>
      </c>
      <c r="CB79" t="str">
        <f t="shared" si="103"/>
        <v/>
      </c>
      <c r="CC79" t="str">
        <f t="shared" si="104"/>
        <v/>
      </c>
      <c r="CD79" t="str">
        <f t="shared" si="105"/>
        <v/>
      </c>
      <c r="CE79" t="str">
        <f t="shared" si="106"/>
        <v/>
      </c>
      <c r="CF79">
        <f t="shared" si="107"/>
        <v>23</v>
      </c>
      <c r="CG79" t="str">
        <f t="shared" si="108"/>
        <v/>
      </c>
      <c r="CH79" t="str">
        <f t="shared" si="109"/>
        <v/>
      </c>
      <c r="CI79" t="str">
        <f t="shared" si="110"/>
        <v/>
      </c>
      <c r="CJ79" t="str">
        <f t="shared" si="111"/>
        <v/>
      </c>
      <c r="CK79" t="str">
        <f t="shared" si="112"/>
        <v/>
      </c>
      <c r="CL79" t="str">
        <f t="shared" si="113"/>
        <v/>
      </c>
      <c r="CM79" t="str">
        <f t="shared" si="114"/>
        <v/>
      </c>
      <c r="CN79" t="str">
        <f t="shared" si="115"/>
        <v/>
      </c>
      <c r="CO79" t="str">
        <f t="shared" si="116"/>
        <v/>
      </c>
      <c r="CP79" t="str">
        <f t="shared" si="117"/>
        <v/>
      </c>
      <c r="CQ79" t="str">
        <f t="shared" si="118"/>
        <v/>
      </c>
      <c r="CR79" t="str">
        <f t="shared" si="119"/>
        <v/>
      </c>
      <c r="CS79" t="str">
        <f t="shared" si="120"/>
        <v/>
      </c>
      <c r="CT79" t="str">
        <f t="shared" si="121"/>
        <v/>
      </c>
      <c r="CU79" t="str">
        <f t="shared" si="122"/>
        <v/>
      </c>
      <c r="CV79" t="str">
        <f t="shared" si="123"/>
        <v/>
      </c>
      <c r="CW79" t="str">
        <f t="shared" si="124"/>
        <v/>
      </c>
      <c r="CX79" t="str">
        <f t="shared" si="125"/>
        <v/>
      </c>
      <c r="CY79" t="str">
        <f t="shared" si="126"/>
        <v/>
      </c>
      <c r="CZ79" t="str">
        <f t="shared" si="127"/>
        <v/>
      </c>
      <c r="DA79">
        <f t="shared" si="128"/>
        <v>44</v>
      </c>
      <c r="DB79" t="str">
        <f t="shared" si="129"/>
        <v/>
      </c>
      <c r="DC79" t="str">
        <f t="shared" si="130"/>
        <v/>
      </c>
      <c r="DD79" t="str">
        <f t="shared" si="131"/>
        <v/>
      </c>
      <c r="DE79" t="str">
        <f t="shared" si="132"/>
        <v/>
      </c>
      <c r="DF79" t="str">
        <f t="shared" si="133"/>
        <v/>
      </c>
      <c r="DG79" t="str">
        <f t="shared" si="134"/>
        <v/>
      </c>
      <c r="DH79" t="str">
        <f t="shared" si="135"/>
        <v/>
      </c>
      <c r="DI79" t="str">
        <f t="shared" si="136"/>
        <v/>
      </c>
    </row>
    <row r="80" spans="1:113" x14ac:dyDescent="0.2">
      <c r="A80" s="1" t="s">
        <v>77</v>
      </c>
      <c r="B80">
        <f t="shared" si="76"/>
        <v>24</v>
      </c>
      <c r="C80">
        <f t="shared" si="77"/>
        <v>12</v>
      </c>
      <c r="D80" t="str">
        <f t="shared" si="78"/>
        <v>LwRMZLjQfSRj</v>
      </c>
      <c r="E80" t="str">
        <f t="shared" si="79"/>
        <v>FNzFSrhNsThS</v>
      </c>
      <c r="F80">
        <f t="shared" si="66"/>
        <v>0</v>
      </c>
      <c r="G80">
        <f t="shared" si="83"/>
        <v>0</v>
      </c>
      <c r="H80">
        <f t="shared" si="83"/>
        <v>0</v>
      </c>
      <c r="I80">
        <f t="shared" si="83"/>
        <v>0</v>
      </c>
      <c r="J80">
        <f t="shared" si="83"/>
        <v>0</v>
      </c>
      <c r="K80">
        <f t="shared" si="83"/>
        <v>1</v>
      </c>
      <c r="L80">
        <f t="shared" si="83"/>
        <v>0</v>
      </c>
      <c r="M80">
        <f t="shared" si="137"/>
        <v>2</v>
      </c>
      <c r="N80">
        <f t="shared" si="137"/>
        <v>0</v>
      </c>
      <c r="O80">
        <f t="shared" si="137"/>
        <v>2</v>
      </c>
      <c r="P80">
        <f t="shared" si="137"/>
        <v>0</v>
      </c>
      <c r="Q80">
        <f t="shared" si="137"/>
        <v>0</v>
      </c>
      <c r="R80">
        <f t="shared" si="137"/>
        <v>0</v>
      </c>
      <c r="S80">
        <f t="shared" si="137"/>
        <v>0</v>
      </c>
      <c r="T80">
        <f t="shared" si="137"/>
        <v>0</v>
      </c>
      <c r="U80">
        <f t="shared" si="137"/>
        <v>0</v>
      </c>
      <c r="V80">
        <f t="shared" si="137"/>
        <v>0</v>
      </c>
      <c r="W80">
        <f t="shared" si="137"/>
        <v>1</v>
      </c>
      <c r="X80">
        <f t="shared" si="137"/>
        <v>1</v>
      </c>
      <c r="Y80">
        <f t="shared" si="137"/>
        <v>0</v>
      </c>
      <c r="Z80">
        <f t="shared" si="137"/>
        <v>0</v>
      </c>
      <c r="AA80">
        <f t="shared" si="137"/>
        <v>0</v>
      </c>
      <c r="AB80">
        <f t="shared" si="137"/>
        <v>1</v>
      </c>
      <c r="AC80">
        <f t="shared" si="137"/>
        <v>0</v>
      </c>
      <c r="AD80">
        <f t="shared" si="137"/>
        <v>0</v>
      </c>
      <c r="AE80">
        <f t="shared" si="137"/>
        <v>1</v>
      </c>
      <c r="AF80">
        <f t="shared" si="137"/>
        <v>0</v>
      </c>
      <c r="AG80">
        <f t="shared" si="137"/>
        <v>0</v>
      </c>
      <c r="AH80">
        <f t="shared" si="137"/>
        <v>0</v>
      </c>
      <c r="AI80">
        <f t="shared" si="137"/>
        <v>0</v>
      </c>
      <c r="AJ80">
        <f t="shared" si="137"/>
        <v>0</v>
      </c>
      <c r="AK80">
        <f t="shared" si="137"/>
        <v>2</v>
      </c>
      <c r="AL80">
        <f t="shared" si="137"/>
        <v>0</v>
      </c>
      <c r="AM80">
        <f t="shared" si="137"/>
        <v>0</v>
      </c>
      <c r="AN80">
        <f t="shared" si="137"/>
        <v>0</v>
      </c>
      <c r="AO80">
        <f t="shared" si="137"/>
        <v>0</v>
      </c>
      <c r="AP80">
        <f t="shared" si="137"/>
        <v>0</v>
      </c>
      <c r="AQ80">
        <f t="shared" si="137"/>
        <v>2</v>
      </c>
      <c r="AR80">
        <f t="shared" si="137"/>
        <v>1</v>
      </c>
      <c r="AS80">
        <f t="shared" si="137"/>
        <v>2</v>
      </c>
      <c r="AT80">
        <f t="shared" si="137"/>
        <v>0</v>
      </c>
      <c r="AU80">
        <f t="shared" si="137"/>
        <v>0</v>
      </c>
      <c r="AV80">
        <f t="shared" si="137"/>
        <v>1</v>
      </c>
      <c r="AW80">
        <f t="shared" si="137"/>
        <v>2</v>
      </c>
      <c r="AX80">
        <f t="shared" si="137"/>
        <v>3</v>
      </c>
      <c r="AY80">
        <f t="shared" si="137"/>
        <v>1</v>
      </c>
      <c r="AZ80">
        <f t="shared" si="137"/>
        <v>0</v>
      </c>
      <c r="BA80">
        <f t="shared" si="137"/>
        <v>0</v>
      </c>
      <c r="BB80">
        <f t="shared" si="137"/>
        <v>0</v>
      </c>
      <c r="BC80">
        <f t="shared" si="137"/>
        <v>0</v>
      </c>
      <c r="BD80">
        <f t="shared" si="137"/>
        <v>0</v>
      </c>
      <c r="BE80">
        <f t="shared" si="137"/>
        <v>1</v>
      </c>
      <c r="BF80">
        <f t="shared" si="85"/>
        <v>26</v>
      </c>
      <c r="BI80" t="str">
        <f t="shared" si="80"/>
        <v/>
      </c>
      <c r="BJ80" t="str">
        <f t="shared" si="81"/>
        <v/>
      </c>
      <c r="BK80" t="str">
        <f t="shared" si="86"/>
        <v/>
      </c>
      <c r="BL80" t="str">
        <f t="shared" si="87"/>
        <v/>
      </c>
      <c r="BM80" t="str">
        <f t="shared" si="88"/>
        <v/>
      </c>
      <c r="BN80" t="str">
        <f t="shared" si="89"/>
        <v/>
      </c>
      <c r="BO80" t="str">
        <f t="shared" si="90"/>
        <v/>
      </c>
      <c r="BP80" t="str">
        <f t="shared" si="91"/>
        <v/>
      </c>
      <c r="BQ80" t="str">
        <f t="shared" si="92"/>
        <v/>
      </c>
      <c r="BR80" t="str">
        <f t="shared" si="93"/>
        <v/>
      </c>
      <c r="BS80" t="str">
        <f t="shared" si="94"/>
        <v/>
      </c>
      <c r="BT80" t="str">
        <f t="shared" si="95"/>
        <v/>
      </c>
      <c r="BU80" t="str">
        <f t="shared" si="96"/>
        <v/>
      </c>
      <c r="BV80" t="str">
        <f t="shared" si="97"/>
        <v/>
      </c>
      <c r="BW80" t="str">
        <f t="shared" si="98"/>
        <v/>
      </c>
      <c r="BX80" t="str">
        <f t="shared" si="99"/>
        <v/>
      </c>
      <c r="BY80" t="str">
        <f t="shared" si="100"/>
        <v/>
      </c>
      <c r="BZ80" t="str">
        <f t="shared" si="101"/>
        <v/>
      </c>
      <c r="CA80" t="str">
        <f t="shared" si="102"/>
        <v/>
      </c>
      <c r="CB80" t="str">
        <f t="shared" si="103"/>
        <v/>
      </c>
      <c r="CC80" t="str">
        <f t="shared" si="104"/>
        <v/>
      </c>
      <c r="CD80" t="str">
        <f t="shared" si="105"/>
        <v/>
      </c>
      <c r="CE80" t="str">
        <f t="shared" si="106"/>
        <v/>
      </c>
      <c r="CF80" t="str">
        <f t="shared" si="107"/>
        <v/>
      </c>
      <c r="CG80" t="str">
        <f t="shared" si="108"/>
        <v/>
      </c>
      <c r="CH80" t="str">
        <f t="shared" si="109"/>
        <v/>
      </c>
      <c r="CI80">
        <f t="shared" si="110"/>
        <v>26</v>
      </c>
      <c r="CJ80" t="str">
        <f t="shared" si="111"/>
        <v/>
      </c>
      <c r="CK80" t="str">
        <f t="shared" si="112"/>
        <v/>
      </c>
      <c r="CL80" t="str">
        <f t="shared" si="113"/>
        <v/>
      </c>
      <c r="CM80" t="str">
        <f t="shared" si="114"/>
        <v/>
      </c>
      <c r="CN80" t="str">
        <f t="shared" si="115"/>
        <v/>
      </c>
      <c r="CO80" t="str">
        <f t="shared" si="116"/>
        <v/>
      </c>
      <c r="CP80" t="str">
        <f t="shared" si="117"/>
        <v/>
      </c>
      <c r="CQ80" t="str">
        <f t="shared" si="118"/>
        <v/>
      </c>
      <c r="CR80" t="str">
        <f t="shared" si="119"/>
        <v/>
      </c>
      <c r="CS80" t="str">
        <f t="shared" si="120"/>
        <v/>
      </c>
      <c r="CT80" t="str">
        <f t="shared" si="121"/>
        <v/>
      </c>
      <c r="CU80" t="str">
        <f t="shared" si="122"/>
        <v/>
      </c>
      <c r="CV80" t="str">
        <f t="shared" si="123"/>
        <v/>
      </c>
      <c r="CW80">
        <f t="shared" si="124"/>
        <v>40</v>
      </c>
      <c r="CX80" t="str">
        <f t="shared" si="125"/>
        <v/>
      </c>
      <c r="CY80" t="str">
        <f t="shared" si="126"/>
        <v/>
      </c>
      <c r="CZ80" t="str">
        <f t="shared" si="127"/>
        <v/>
      </c>
      <c r="DA80" t="str">
        <f t="shared" si="128"/>
        <v/>
      </c>
      <c r="DB80" t="str">
        <f t="shared" si="129"/>
        <v/>
      </c>
      <c r="DC80" t="str">
        <f t="shared" si="130"/>
        <v/>
      </c>
      <c r="DD80" t="str">
        <f t="shared" si="131"/>
        <v/>
      </c>
      <c r="DE80" t="str">
        <f t="shared" si="132"/>
        <v/>
      </c>
      <c r="DF80" t="str">
        <f t="shared" si="133"/>
        <v/>
      </c>
      <c r="DG80" t="str">
        <f t="shared" si="134"/>
        <v/>
      </c>
      <c r="DH80" t="str">
        <f t="shared" si="135"/>
        <v/>
      </c>
      <c r="DI80" t="str">
        <f t="shared" si="136"/>
        <v/>
      </c>
    </row>
    <row r="81" spans="1:113" x14ac:dyDescent="0.2">
      <c r="A81" s="1" t="s">
        <v>78</v>
      </c>
      <c r="B81">
        <f t="shared" si="76"/>
        <v>48</v>
      </c>
      <c r="C81">
        <f t="shared" si="77"/>
        <v>24</v>
      </c>
      <c r="D81" t="str">
        <f t="shared" si="78"/>
        <v>WgRWVLWhFqgqgcgWHqLRWHVR</v>
      </c>
      <c r="E81" t="str">
        <f t="shared" si="79"/>
        <v>bbbNwBmtBcNcwdwwBNwBzwBN</v>
      </c>
      <c r="F81">
        <f t="shared" si="66"/>
        <v>0</v>
      </c>
      <c r="G81">
        <f t="shared" si="83"/>
        <v>3</v>
      </c>
      <c r="H81">
        <f t="shared" si="83"/>
        <v>3</v>
      </c>
      <c r="I81">
        <f t="shared" si="83"/>
        <v>1</v>
      </c>
      <c r="J81">
        <f t="shared" si="83"/>
        <v>0</v>
      </c>
      <c r="K81">
        <f t="shared" si="83"/>
        <v>0</v>
      </c>
      <c r="L81">
        <f t="shared" si="83"/>
        <v>4</v>
      </c>
      <c r="M81">
        <f t="shared" si="137"/>
        <v>1</v>
      </c>
      <c r="N81">
        <f t="shared" si="137"/>
        <v>0</v>
      </c>
      <c r="O81">
        <f t="shared" si="137"/>
        <v>0</v>
      </c>
      <c r="P81">
        <f t="shared" si="137"/>
        <v>0</v>
      </c>
      <c r="Q81">
        <f t="shared" si="137"/>
        <v>0</v>
      </c>
      <c r="R81">
        <f t="shared" si="137"/>
        <v>1</v>
      </c>
      <c r="S81">
        <f t="shared" si="137"/>
        <v>0</v>
      </c>
      <c r="T81">
        <f t="shared" si="137"/>
        <v>0</v>
      </c>
      <c r="U81">
        <f t="shared" si="137"/>
        <v>0</v>
      </c>
      <c r="V81">
        <f t="shared" si="137"/>
        <v>3</v>
      </c>
      <c r="W81">
        <f t="shared" si="137"/>
        <v>0</v>
      </c>
      <c r="X81">
        <f t="shared" si="137"/>
        <v>0</v>
      </c>
      <c r="Y81">
        <f t="shared" si="137"/>
        <v>1</v>
      </c>
      <c r="Z81">
        <f t="shared" si="137"/>
        <v>0</v>
      </c>
      <c r="AA81">
        <f t="shared" si="137"/>
        <v>0</v>
      </c>
      <c r="AB81">
        <f t="shared" si="137"/>
        <v>6</v>
      </c>
      <c r="AC81">
        <f t="shared" si="137"/>
        <v>0</v>
      </c>
      <c r="AD81">
        <f t="shared" si="137"/>
        <v>0</v>
      </c>
      <c r="AE81">
        <f t="shared" si="137"/>
        <v>1</v>
      </c>
      <c r="AF81">
        <f t="shared" si="137"/>
        <v>0</v>
      </c>
      <c r="AG81">
        <f t="shared" si="137"/>
        <v>5</v>
      </c>
      <c r="AH81">
        <f t="shared" si="137"/>
        <v>0</v>
      </c>
      <c r="AI81">
        <f t="shared" si="137"/>
        <v>0</v>
      </c>
      <c r="AJ81">
        <f t="shared" si="137"/>
        <v>0</v>
      </c>
      <c r="AK81">
        <f t="shared" si="137"/>
        <v>1</v>
      </c>
      <c r="AL81">
        <f t="shared" si="137"/>
        <v>0</v>
      </c>
      <c r="AM81">
        <f t="shared" si="137"/>
        <v>2</v>
      </c>
      <c r="AN81">
        <f t="shared" si="137"/>
        <v>0</v>
      </c>
      <c r="AO81">
        <f t="shared" si="137"/>
        <v>0</v>
      </c>
      <c r="AP81">
        <f t="shared" si="137"/>
        <v>0</v>
      </c>
      <c r="AQ81">
        <f t="shared" si="137"/>
        <v>2</v>
      </c>
      <c r="AR81">
        <f t="shared" si="137"/>
        <v>0</v>
      </c>
      <c r="AS81">
        <f t="shared" si="137"/>
        <v>4</v>
      </c>
      <c r="AT81">
        <f t="shared" si="137"/>
        <v>0</v>
      </c>
      <c r="AU81">
        <f t="shared" si="137"/>
        <v>0</v>
      </c>
      <c r="AV81">
        <f t="shared" si="137"/>
        <v>0</v>
      </c>
      <c r="AW81">
        <f t="shared" si="137"/>
        <v>3</v>
      </c>
      <c r="AX81">
        <f t="shared" si="137"/>
        <v>0</v>
      </c>
      <c r="AY81">
        <f t="shared" si="137"/>
        <v>0</v>
      </c>
      <c r="AZ81">
        <f t="shared" si="137"/>
        <v>0</v>
      </c>
      <c r="BA81">
        <f t="shared" si="137"/>
        <v>2</v>
      </c>
      <c r="BB81">
        <f t="shared" si="137"/>
        <v>5</v>
      </c>
      <c r="BC81">
        <f t="shared" si="137"/>
        <v>0</v>
      </c>
      <c r="BD81">
        <f t="shared" si="137"/>
        <v>0</v>
      </c>
      <c r="BE81">
        <f t="shared" si="137"/>
        <v>0</v>
      </c>
      <c r="BF81">
        <f t="shared" si="85"/>
        <v>27</v>
      </c>
      <c r="BI81">
        <f t="shared" si="80"/>
        <v>26</v>
      </c>
      <c r="BJ81" t="str">
        <f t="shared" si="81"/>
        <v/>
      </c>
      <c r="BK81" t="str">
        <f t="shared" si="86"/>
        <v/>
      </c>
      <c r="BL81" t="str">
        <f t="shared" si="87"/>
        <v/>
      </c>
      <c r="BM81" t="str">
        <f t="shared" si="88"/>
        <v/>
      </c>
      <c r="BN81" t="str">
        <f t="shared" si="89"/>
        <v/>
      </c>
      <c r="BO81" t="str">
        <f t="shared" si="90"/>
        <v/>
      </c>
      <c r="BP81" t="str">
        <f t="shared" si="91"/>
        <v/>
      </c>
      <c r="BQ81" t="str">
        <f t="shared" si="92"/>
        <v/>
      </c>
      <c r="BR81" t="str">
        <f t="shared" si="93"/>
        <v/>
      </c>
      <c r="BS81" t="str">
        <f t="shared" si="94"/>
        <v/>
      </c>
      <c r="BT81" t="str">
        <f t="shared" si="95"/>
        <v/>
      </c>
      <c r="BU81" t="str">
        <f t="shared" si="96"/>
        <v/>
      </c>
      <c r="BV81" t="str">
        <f t="shared" si="97"/>
        <v/>
      </c>
      <c r="BW81" t="str">
        <f t="shared" si="98"/>
        <v/>
      </c>
      <c r="BX81" t="str">
        <f t="shared" si="99"/>
        <v/>
      </c>
      <c r="BY81" t="str">
        <f t="shared" si="100"/>
        <v/>
      </c>
      <c r="BZ81" t="str">
        <f t="shared" si="101"/>
        <v/>
      </c>
      <c r="CA81" t="str">
        <f t="shared" si="102"/>
        <v/>
      </c>
      <c r="CB81" t="str">
        <f t="shared" si="103"/>
        <v/>
      </c>
      <c r="CC81" t="str">
        <f t="shared" si="104"/>
        <v/>
      </c>
      <c r="CD81" t="str">
        <f t="shared" si="105"/>
        <v/>
      </c>
      <c r="CE81" t="str">
        <f t="shared" si="106"/>
        <v/>
      </c>
      <c r="CF81" t="str">
        <f t="shared" si="107"/>
        <v/>
      </c>
      <c r="CG81" t="str">
        <f t="shared" si="108"/>
        <v/>
      </c>
      <c r="CH81" t="str">
        <f t="shared" si="109"/>
        <v/>
      </c>
      <c r="CI81">
        <f t="shared" si="110"/>
        <v>26</v>
      </c>
      <c r="CJ81" t="str">
        <f t="shared" si="111"/>
        <v/>
      </c>
      <c r="CK81" t="str">
        <f t="shared" si="112"/>
        <v/>
      </c>
      <c r="CL81" t="str">
        <f t="shared" si="113"/>
        <v/>
      </c>
      <c r="CM81" t="str">
        <f t="shared" si="114"/>
        <v/>
      </c>
      <c r="CN81" t="str">
        <f t="shared" si="115"/>
        <v/>
      </c>
      <c r="CO81" t="str">
        <f t="shared" si="116"/>
        <v/>
      </c>
      <c r="CP81" t="str">
        <f t="shared" si="117"/>
        <v/>
      </c>
      <c r="CQ81" t="str">
        <f t="shared" si="118"/>
        <v/>
      </c>
      <c r="CR81" t="str">
        <f t="shared" si="119"/>
        <v/>
      </c>
      <c r="CS81" t="str">
        <f t="shared" si="120"/>
        <v/>
      </c>
      <c r="CT81" t="str">
        <f t="shared" si="121"/>
        <v/>
      </c>
      <c r="CU81" t="str">
        <f t="shared" si="122"/>
        <v/>
      </c>
      <c r="CV81" t="str">
        <f t="shared" si="123"/>
        <v/>
      </c>
      <c r="CW81" t="str">
        <f t="shared" si="124"/>
        <v/>
      </c>
      <c r="CX81" t="str">
        <f t="shared" si="125"/>
        <v/>
      </c>
      <c r="CY81" t="str">
        <f t="shared" si="126"/>
        <v/>
      </c>
      <c r="CZ81" t="str">
        <f t="shared" si="127"/>
        <v/>
      </c>
      <c r="DA81" t="str">
        <f t="shared" si="128"/>
        <v/>
      </c>
      <c r="DB81" t="str">
        <f t="shared" si="129"/>
        <v/>
      </c>
      <c r="DC81" t="str">
        <f t="shared" si="130"/>
        <v/>
      </c>
      <c r="DD81" t="str">
        <f t="shared" si="131"/>
        <v/>
      </c>
      <c r="DE81" t="str">
        <f t="shared" si="132"/>
        <v/>
      </c>
      <c r="DF81" t="str">
        <f t="shared" si="133"/>
        <v/>
      </c>
      <c r="DG81" t="str">
        <f t="shared" si="134"/>
        <v/>
      </c>
      <c r="DH81" t="str">
        <f t="shared" si="135"/>
        <v/>
      </c>
      <c r="DI81" t="str">
        <f t="shared" si="136"/>
        <v/>
      </c>
    </row>
    <row r="82" spans="1:113" x14ac:dyDescent="0.2">
      <c r="A82" s="1" t="s">
        <v>79</v>
      </c>
      <c r="B82">
        <f t="shared" si="76"/>
        <v>26</v>
      </c>
      <c r="C82">
        <f t="shared" si="77"/>
        <v>13</v>
      </c>
      <c r="D82" t="str">
        <f t="shared" si="78"/>
        <v>pSfssjDSrSvJp</v>
      </c>
      <c r="E82" t="str">
        <f t="shared" si="79"/>
        <v>NJCztbJBtMNbt</v>
      </c>
      <c r="F82">
        <f t="shared" si="66"/>
        <v>0</v>
      </c>
      <c r="G82">
        <f t="shared" si="83"/>
        <v>2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1</v>
      </c>
      <c r="L82">
        <f t="shared" si="83"/>
        <v>0</v>
      </c>
      <c r="M82">
        <f t="shared" si="137"/>
        <v>0</v>
      </c>
      <c r="N82">
        <f t="shared" si="137"/>
        <v>0</v>
      </c>
      <c r="O82">
        <f t="shared" si="137"/>
        <v>1</v>
      </c>
      <c r="P82">
        <f t="shared" si="137"/>
        <v>0</v>
      </c>
      <c r="Q82">
        <f t="shared" si="137"/>
        <v>0</v>
      </c>
      <c r="R82">
        <f t="shared" si="137"/>
        <v>0</v>
      </c>
      <c r="S82">
        <f t="shared" si="137"/>
        <v>0</v>
      </c>
      <c r="T82">
        <f t="shared" si="137"/>
        <v>0</v>
      </c>
      <c r="U82">
        <f t="shared" si="137"/>
        <v>2</v>
      </c>
      <c r="V82">
        <f t="shared" si="137"/>
        <v>0</v>
      </c>
      <c r="W82">
        <f t="shared" si="137"/>
        <v>1</v>
      </c>
      <c r="X82">
        <f t="shared" si="137"/>
        <v>2</v>
      </c>
      <c r="Y82">
        <f t="shared" si="137"/>
        <v>3</v>
      </c>
      <c r="Z82">
        <f t="shared" si="137"/>
        <v>0</v>
      </c>
      <c r="AA82">
        <f t="shared" si="137"/>
        <v>1</v>
      </c>
      <c r="AB82">
        <f t="shared" si="137"/>
        <v>0</v>
      </c>
      <c r="AC82">
        <f t="shared" si="137"/>
        <v>0</v>
      </c>
      <c r="AD82">
        <f t="shared" si="137"/>
        <v>0</v>
      </c>
      <c r="AE82">
        <f t="shared" si="137"/>
        <v>1</v>
      </c>
      <c r="AF82">
        <f t="shared" si="137"/>
        <v>0</v>
      </c>
      <c r="AG82">
        <f t="shared" si="137"/>
        <v>1</v>
      </c>
      <c r="AH82">
        <f t="shared" si="137"/>
        <v>1</v>
      </c>
      <c r="AI82">
        <f t="shared" si="137"/>
        <v>1</v>
      </c>
      <c r="AJ82">
        <f t="shared" si="137"/>
        <v>0</v>
      </c>
      <c r="AK82">
        <f t="shared" si="137"/>
        <v>0</v>
      </c>
      <c r="AL82">
        <f t="shared" si="137"/>
        <v>0</v>
      </c>
      <c r="AM82">
        <f t="shared" si="137"/>
        <v>0</v>
      </c>
      <c r="AN82">
        <f t="shared" si="137"/>
        <v>0</v>
      </c>
      <c r="AO82">
        <f t="shared" si="137"/>
        <v>3</v>
      </c>
      <c r="AP82">
        <f t="shared" si="137"/>
        <v>0</v>
      </c>
      <c r="AQ82">
        <f t="shared" si="137"/>
        <v>0</v>
      </c>
      <c r="AR82">
        <f t="shared" si="137"/>
        <v>1</v>
      </c>
      <c r="AS82">
        <f t="shared" si="137"/>
        <v>2</v>
      </c>
      <c r="AT82">
        <f t="shared" si="137"/>
        <v>0</v>
      </c>
      <c r="AU82">
        <f t="shared" si="137"/>
        <v>0</v>
      </c>
      <c r="AV82">
        <f t="shared" si="137"/>
        <v>0</v>
      </c>
      <c r="AW82">
        <f t="shared" si="137"/>
        <v>0</v>
      </c>
      <c r="AX82">
        <f t="shared" si="137"/>
        <v>3</v>
      </c>
      <c r="AY82">
        <f t="shared" si="137"/>
        <v>0</v>
      </c>
      <c r="AZ82">
        <f t="shared" ref="M82:BE88" si="138">(LEN($A82)-LEN(SUBSTITUTE($A82,AZ$1,"")))/LEN(AZ$1)</f>
        <v>0</v>
      </c>
      <c r="BA82">
        <f t="shared" si="138"/>
        <v>0</v>
      </c>
      <c r="BB82">
        <f t="shared" si="138"/>
        <v>0</v>
      </c>
      <c r="BC82">
        <f t="shared" si="138"/>
        <v>0</v>
      </c>
      <c r="BD82">
        <f t="shared" si="138"/>
        <v>0</v>
      </c>
      <c r="BE82">
        <f t="shared" si="138"/>
        <v>0</v>
      </c>
      <c r="BF82">
        <f t="shared" si="85"/>
        <v>27</v>
      </c>
      <c r="BI82" t="str">
        <f t="shared" si="80"/>
        <v/>
      </c>
      <c r="BJ82" t="str">
        <f t="shared" si="81"/>
        <v/>
      </c>
      <c r="BK82" t="str">
        <f t="shared" si="86"/>
        <v/>
      </c>
      <c r="BL82" t="str">
        <f t="shared" si="87"/>
        <v/>
      </c>
      <c r="BM82" t="str">
        <f t="shared" si="88"/>
        <v/>
      </c>
      <c r="BN82" t="str">
        <f t="shared" si="89"/>
        <v/>
      </c>
      <c r="BO82">
        <f t="shared" si="90"/>
        <v>6</v>
      </c>
      <c r="BP82" t="str">
        <f t="shared" si="91"/>
        <v/>
      </c>
      <c r="BQ82" t="str">
        <f t="shared" si="92"/>
        <v/>
      </c>
      <c r="BR82" t="str">
        <f t="shared" si="93"/>
        <v/>
      </c>
      <c r="BS82">
        <f t="shared" si="94"/>
        <v>10</v>
      </c>
      <c r="BT82" t="str">
        <f t="shared" si="95"/>
        <v/>
      </c>
      <c r="BU82" t="str">
        <f t="shared" si="96"/>
        <v/>
      </c>
      <c r="BV82" t="str">
        <f t="shared" si="97"/>
        <v/>
      </c>
      <c r="BW82" t="str">
        <f t="shared" si="98"/>
        <v/>
      </c>
      <c r="BX82" t="str">
        <f t="shared" si="99"/>
        <v/>
      </c>
      <c r="BY82" t="str">
        <f t="shared" si="100"/>
        <v/>
      </c>
      <c r="BZ82" t="str">
        <f t="shared" si="101"/>
        <v/>
      </c>
      <c r="CA82">
        <f t="shared" si="102"/>
        <v>18</v>
      </c>
      <c r="CB82">
        <f t="shared" si="103"/>
        <v>19</v>
      </c>
      <c r="CC82" t="str">
        <f t="shared" si="104"/>
        <v/>
      </c>
      <c r="CD82" t="str">
        <f t="shared" si="105"/>
        <v/>
      </c>
      <c r="CE82" t="str">
        <f t="shared" si="106"/>
        <v/>
      </c>
      <c r="CF82" t="str">
        <f t="shared" si="107"/>
        <v/>
      </c>
      <c r="CG82" t="str">
        <f t="shared" si="108"/>
        <v/>
      </c>
      <c r="CH82" t="str">
        <f t="shared" si="109"/>
        <v/>
      </c>
      <c r="CI82" t="str">
        <f t="shared" si="110"/>
        <v/>
      </c>
      <c r="CJ82" t="str">
        <f t="shared" si="111"/>
        <v/>
      </c>
      <c r="CK82" t="str">
        <f t="shared" si="112"/>
        <v/>
      </c>
      <c r="CL82" t="str">
        <f t="shared" si="113"/>
        <v/>
      </c>
      <c r="CM82">
        <f t="shared" si="114"/>
        <v>30</v>
      </c>
      <c r="CN82" t="str">
        <f t="shared" si="115"/>
        <v/>
      </c>
      <c r="CO82" t="str">
        <f t="shared" si="116"/>
        <v/>
      </c>
      <c r="CP82" t="str">
        <f t="shared" si="117"/>
        <v/>
      </c>
      <c r="CQ82" t="str">
        <f t="shared" si="118"/>
        <v/>
      </c>
      <c r="CR82" t="str">
        <f t="shared" si="119"/>
        <v/>
      </c>
      <c r="CS82" t="str">
        <f t="shared" si="120"/>
        <v/>
      </c>
      <c r="CT82" t="str">
        <f t="shared" si="121"/>
        <v/>
      </c>
      <c r="CU82" t="str">
        <f t="shared" si="122"/>
        <v/>
      </c>
      <c r="CV82" t="str">
        <f t="shared" si="123"/>
        <v/>
      </c>
      <c r="CW82" t="str">
        <f t="shared" si="124"/>
        <v/>
      </c>
      <c r="CX82" t="str">
        <f t="shared" si="125"/>
        <v/>
      </c>
      <c r="CY82" t="str">
        <f t="shared" si="126"/>
        <v/>
      </c>
      <c r="CZ82" t="str">
        <f t="shared" si="127"/>
        <v/>
      </c>
      <c r="DA82" t="str">
        <f t="shared" si="128"/>
        <v/>
      </c>
      <c r="DB82" t="str">
        <f t="shared" si="129"/>
        <v/>
      </c>
      <c r="DC82" t="str">
        <f t="shared" si="130"/>
        <v/>
      </c>
      <c r="DD82" t="str">
        <f t="shared" si="131"/>
        <v/>
      </c>
      <c r="DE82" t="str">
        <f t="shared" si="132"/>
        <v/>
      </c>
      <c r="DF82" t="str">
        <f t="shared" si="133"/>
        <v/>
      </c>
      <c r="DG82" t="str">
        <f t="shared" si="134"/>
        <v/>
      </c>
      <c r="DH82" t="str">
        <f t="shared" si="135"/>
        <v/>
      </c>
      <c r="DI82" t="str">
        <f t="shared" si="136"/>
        <v/>
      </c>
    </row>
    <row r="83" spans="1:113" x14ac:dyDescent="0.2">
      <c r="A83" s="1" t="s">
        <v>80</v>
      </c>
      <c r="B83">
        <f t="shared" si="76"/>
        <v>46</v>
      </c>
      <c r="C83">
        <f t="shared" si="77"/>
        <v>23</v>
      </c>
      <c r="D83" t="str">
        <f t="shared" si="78"/>
        <v>TzsvGGnjGPsPjSTpDrPfPDS</v>
      </c>
      <c r="E83" t="str">
        <f t="shared" si="79"/>
        <v>HhWqLgZZVHVhZZZZVQQFLnZ</v>
      </c>
      <c r="F83">
        <f t="shared" si="66"/>
        <v>0</v>
      </c>
      <c r="G83">
        <f t="shared" si="83"/>
        <v>0</v>
      </c>
      <c r="H83">
        <f t="shared" si="83"/>
        <v>0</v>
      </c>
      <c r="I83">
        <f t="shared" si="83"/>
        <v>0</v>
      </c>
      <c r="J83">
        <f t="shared" si="83"/>
        <v>0</v>
      </c>
      <c r="K83">
        <f t="shared" si="83"/>
        <v>1</v>
      </c>
      <c r="L83">
        <f t="shared" si="83"/>
        <v>1</v>
      </c>
      <c r="M83">
        <f t="shared" si="138"/>
        <v>2</v>
      </c>
      <c r="N83">
        <f t="shared" si="138"/>
        <v>0</v>
      </c>
      <c r="O83">
        <f t="shared" si="138"/>
        <v>2</v>
      </c>
      <c r="P83">
        <f t="shared" si="138"/>
        <v>0</v>
      </c>
      <c r="Q83">
        <f t="shared" si="138"/>
        <v>0</v>
      </c>
      <c r="R83">
        <f t="shared" si="138"/>
        <v>0</v>
      </c>
      <c r="S83">
        <f t="shared" si="138"/>
        <v>2</v>
      </c>
      <c r="T83">
        <f t="shared" si="138"/>
        <v>0</v>
      </c>
      <c r="U83">
        <f t="shared" si="138"/>
        <v>1</v>
      </c>
      <c r="V83">
        <f t="shared" si="138"/>
        <v>1</v>
      </c>
      <c r="W83">
        <f t="shared" si="138"/>
        <v>1</v>
      </c>
      <c r="X83">
        <f t="shared" si="138"/>
        <v>2</v>
      </c>
      <c r="Y83">
        <f t="shared" si="138"/>
        <v>0</v>
      </c>
      <c r="Z83">
        <f t="shared" si="138"/>
        <v>0</v>
      </c>
      <c r="AA83">
        <f t="shared" si="138"/>
        <v>1</v>
      </c>
      <c r="AB83">
        <f t="shared" si="138"/>
        <v>0</v>
      </c>
      <c r="AC83">
        <f t="shared" si="138"/>
        <v>0</v>
      </c>
      <c r="AD83">
        <f t="shared" si="138"/>
        <v>0</v>
      </c>
      <c r="AE83">
        <f t="shared" si="138"/>
        <v>1</v>
      </c>
      <c r="AF83">
        <f t="shared" si="138"/>
        <v>0</v>
      </c>
      <c r="AG83">
        <f t="shared" si="138"/>
        <v>0</v>
      </c>
      <c r="AH83">
        <f t="shared" si="138"/>
        <v>0</v>
      </c>
      <c r="AI83">
        <f t="shared" si="138"/>
        <v>2</v>
      </c>
      <c r="AJ83">
        <f t="shared" si="138"/>
        <v>0</v>
      </c>
      <c r="AK83">
        <f t="shared" si="138"/>
        <v>1</v>
      </c>
      <c r="AL83">
        <f t="shared" si="138"/>
        <v>3</v>
      </c>
      <c r="AM83">
        <f t="shared" si="138"/>
        <v>2</v>
      </c>
      <c r="AN83">
        <f t="shared" si="138"/>
        <v>0</v>
      </c>
      <c r="AO83">
        <f t="shared" si="138"/>
        <v>0</v>
      </c>
      <c r="AP83">
        <f t="shared" si="138"/>
        <v>0</v>
      </c>
      <c r="AQ83">
        <f t="shared" si="138"/>
        <v>2</v>
      </c>
      <c r="AR83">
        <f t="shared" si="138"/>
        <v>0</v>
      </c>
      <c r="AS83">
        <f t="shared" si="138"/>
        <v>0</v>
      </c>
      <c r="AT83">
        <f t="shared" si="138"/>
        <v>0</v>
      </c>
      <c r="AU83">
        <f t="shared" si="138"/>
        <v>4</v>
      </c>
      <c r="AV83">
        <f t="shared" si="138"/>
        <v>2</v>
      </c>
      <c r="AW83">
        <f t="shared" si="138"/>
        <v>0</v>
      </c>
      <c r="AX83">
        <f t="shared" si="138"/>
        <v>2</v>
      </c>
      <c r="AY83">
        <f t="shared" si="138"/>
        <v>2</v>
      </c>
      <c r="AZ83">
        <f t="shared" si="138"/>
        <v>0</v>
      </c>
      <c r="BA83">
        <f t="shared" si="138"/>
        <v>3</v>
      </c>
      <c r="BB83">
        <f t="shared" si="138"/>
        <v>1</v>
      </c>
      <c r="BC83">
        <f t="shared" si="138"/>
        <v>0</v>
      </c>
      <c r="BD83">
        <f t="shared" si="138"/>
        <v>0</v>
      </c>
      <c r="BE83">
        <f t="shared" si="138"/>
        <v>7</v>
      </c>
      <c r="BF83">
        <f t="shared" si="85"/>
        <v>27</v>
      </c>
      <c r="BI83" t="str">
        <f t="shared" si="80"/>
        <v/>
      </c>
      <c r="BJ83" t="str">
        <f t="shared" si="81"/>
        <v/>
      </c>
      <c r="BK83" t="str">
        <f t="shared" si="86"/>
        <v/>
      </c>
      <c r="BL83" t="str">
        <f t="shared" si="87"/>
        <v/>
      </c>
      <c r="BM83" t="str">
        <f t="shared" si="88"/>
        <v/>
      </c>
      <c r="BN83" t="str">
        <f t="shared" si="89"/>
        <v/>
      </c>
      <c r="BO83">
        <f t="shared" si="90"/>
        <v>6</v>
      </c>
      <c r="BP83" t="str">
        <f t="shared" si="91"/>
        <v/>
      </c>
      <c r="BQ83" t="str">
        <f t="shared" si="92"/>
        <v/>
      </c>
      <c r="BR83" t="str">
        <f t="shared" si="93"/>
        <v/>
      </c>
      <c r="BS83" t="str">
        <f t="shared" si="94"/>
        <v/>
      </c>
      <c r="BT83" t="str">
        <f t="shared" si="95"/>
        <v/>
      </c>
      <c r="BU83" t="str">
        <f t="shared" si="96"/>
        <v/>
      </c>
      <c r="BV83" t="str">
        <f t="shared" si="97"/>
        <v/>
      </c>
      <c r="BW83" t="str">
        <f t="shared" si="98"/>
        <v/>
      </c>
      <c r="BX83" t="str">
        <f t="shared" si="99"/>
        <v/>
      </c>
      <c r="BY83" t="str">
        <f t="shared" si="100"/>
        <v/>
      </c>
      <c r="BZ83" t="str">
        <f t="shared" si="101"/>
        <v/>
      </c>
      <c r="CA83" t="str">
        <f t="shared" si="102"/>
        <v/>
      </c>
      <c r="CB83" t="str">
        <f t="shared" si="103"/>
        <v/>
      </c>
      <c r="CC83" t="str">
        <f t="shared" si="104"/>
        <v/>
      </c>
      <c r="CD83" t="str">
        <f t="shared" si="105"/>
        <v/>
      </c>
      <c r="CE83" t="str">
        <f t="shared" si="106"/>
        <v/>
      </c>
      <c r="CF83" t="str">
        <f t="shared" si="107"/>
        <v/>
      </c>
      <c r="CG83" t="str">
        <f t="shared" si="108"/>
        <v/>
      </c>
      <c r="CH83" t="str">
        <f t="shared" si="109"/>
        <v/>
      </c>
      <c r="CI83" t="str">
        <f t="shared" si="110"/>
        <v/>
      </c>
      <c r="CJ83" t="str">
        <f t="shared" si="111"/>
        <v/>
      </c>
      <c r="CK83" t="str">
        <f t="shared" si="112"/>
        <v/>
      </c>
      <c r="CL83" t="str">
        <f t="shared" si="113"/>
        <v/>
      </c>
      <c r="CM83" t="str">
        <f t="shared" si="114"/>
        <v/>
      </c>
      <c r="CN83" t="str">
        <f t="shared" si="115"/>
        <v/>
      </c>
      <c r="CO83" t="str">
        <f t="shared" si="116"/>
        <v/>
      </c>
      <c r="CP83" t="str">
        <f t="shared" si="117"/>
        <v/>
      </c>
      <c r="CQ83">
        <f t="shared" si="118"/>
        <v>34</v>
      </c>
      <c r="CR83" t="str">
        <f t="shared" si="119"/>
        <v/>
      </c>
      <c r="CS83" t="str">
        <f t="shared" si="120"/>
        <v/>
      </c>
      <c r="CT83" t="str">
        <f t="shared" si="121"/>
        <v/>
      </c>
      <c r="CU83" t="str">
        <f t="shared" si="122"/>
        <v/>
      </c>
      <c r="CV83" t="str">
        <f t="shared" si="123"/>
        <v/>
      </c>
      <c r="CW83" t="str">
        <f t="shared" si="124"/>
        <v/>
      </c>
      <c r="CX83" t="str">
        <f t="shared" si="125"/>
        <v/>
      </c>
      <c r="CY83" t="str">
        <f t="shared" si="126"/>
        <v/>
      </c>
      <c r="CZ83" t="str">
        <f t="shared" si="127"/>
        <v/>
      </c>
      <c r="DA83" t="str">
        <f t="shared" si="128"/>
        <v/>
      </c>
      <c r="DB83" t="str">
        <f t="shared" si="129"/>
        <v/>
      </c>
      <c r="DC83" t="str">
        <f t="shared" si="130"/>
        <v/>
      </c>
      <c r="DD83" t="str">
        <f t="shared" si="131"/>
        <v/>
      </c>
      <c r="DE83" t="str">
        <f t="shared" si="132"/>
        <v/>
      </c>
      <c r="DF83">
        <f t="shared" si="133"/>
        <v>49</v>
      </c>
      <c r="DG83" t="str">
        <f t="shared" si="134"/>
        <v/>
      </c>
      <c r="DH83" t="str">
        <f t="shared" si="135"/>
        <v/>
      </c>
      <c r="DI83" t="str">
        <f t="shared" si="136"/>
        <v/>
      </c>
    </row>
    <row r="84" spans="1:113" x14ac:dyDescent="0.2">
      <c r="A84" s="1" t="s">
        <v>81</v>
      </c>
      <c r="B84">
        <f t="shared" si="76"/>
        <v>18</v>
      </c>
      <c r="C84">
        <f t="shared" si="77"/>
        <v>9</v>
      </c>
      <c r="D84" t="str">
        <f t="shared" si="78"/>
        <v>sHjtPjQTt</v>
      </c>
      <c r="E84" t="str">
        <f t="shared" si="79"/>
        <v>DbsfrrqWR</v>
      </c>
      <c r="F84">
        <f t="shared" si="66"/>
        <v>0</v>
      </c>
      <c r="G84">
        <f t="shared" si="83"/>
        <v>1</v>
      </c>
      <c r="H84">
        <f t="shared" si="83"/>
        <v>0</v>
      </c>
      <c r="I84">
        <f t="shared" si="83"/>
        <v>0</v>
      </c>
      <c r="J84">
        <f t="shared" si="83"/>
        <v>0</v>
      </c>
      <c r="K84">
        <f t="shared" si="83"/>
        <v>1</v>
      </c>
      <c r="L84">
        <f t="shared" si="83"/>
        <v>0</v>
      </c>
      <c r="M84">
        <f t="shared" si="138"/>
        <v>0</v>
      </c>
      <c r="N84">
        <f t="shared" si="138"/>
        <v>0</v>
      </c>
      <c r="O84">
        <f t="shared" si="138"/>
        <v>2</v>
      </c>
      <c r="P84">
        <f t="shared" si="138"/>
        <v>0</v>
      </c>
      <c r="Q84">
        <f t="shared" si="138"/>
        <v>0</v>
      </c>
      <c r="R84">
        <f t="shared" si="138"/>
        <v>0</v>
      </c>
      <c r="S84">
        <f t="shared" si="138"/>
        <v>0</v>
      </c>
      <c r="T84">
        <f t="shared" si="138"/>
        <v>0</v>
      </c>
      <c r="U84">
        <f t="shared" si="138"/>
        <v>0</v>
      </c>
      <c r="V84">
        <f t="shared" si="138"/>
        <v>1</v>
      </c>
      <c r="W84">
        <f t="shared" si="138"/>
        <v>2</v>
      </c>
      <c r="X84">
        <f t="shared" si="138"/>
        <v>2</v>
      </c>
      <c r="Y84">
        <f t="shared" si="138"/>
        <v>2</v>
      </c>
      <c r="Z84">
        <f t="shared" si="138"/>
        <v>0</v>
      </c>
      <c r="AA84">
        <f t="shared" si="138"/>
        <v>0</v>
      </c>
      <c r="AB84">
        <f t="shared" si="138"/>
        <v>0</v>
      </c>
      <c r="AC84">
        <f t="shared" si="138"/>
        <v>0</v>
      </c>
      <c r="AD84">
        <f t="shared" si="138"/>
        <v>0</v>
      </c>
      <c r="AE84">
        <f t="shared" si="138"/>
        <v>0</v>
      </c>
      <c r="AF84">
        <f t="shared" si="138"/>
        <v>0</v>
      </c>
      <c r="AG84">
        <f t="shared" si="138"/>
        <v>0</v>
      </c>
      <c r="AH84">
        <f t="shared" si="138"/>
        <v>0</v>
      </c>
      <c r="AI84">
        <f t="shared" si="138"/>
        <v>1</v>
      </c>
      <c r="AJ84">
        <f t="shared" si="138"/>
        <v>0</v>
      </c>
      <c r="AK84">
        <f t="shared" si="138"/>
        <v>0</v>
      </c>
      <c r="AL84">
        <f t="shared" si="138"/>
        <v>0</v>
      </c>
      <c r="AM84">
        <f t="shared" si="138"/>
        <v>1</v>
      </c>
      <c r="AN84">
        <f t="shared" si="138"/>
        <v>0</v>
      </c>
      <c r="AO84">
        <f t="shared" si="138"/>
        <v>0</v>
      </c>
      <c r="AP84">
        <f t="shared" si="138"/>
        <v>0</v>
      </c>
      <c r="AQ84">
        <f t="shared" si="138"/>
        <v>0</v>
      </c>
      <c r="AR84">
        <f t="shared" si="138"/>
        <v>0</v>
      </c>
      <c r="AS84">
        <f t="shared" si="138"/>
        <v>0</v>
      </c>
      <c r="AT84">
        <f t="shared" si="138"/>
        <v>0</v>
      </c>
      <c r="AU84">
        <f t="shared" si="138"/>
        <v>1</v>
      </c>
      <c r="AV84">
        <f t="shared" si="138"/>
        <v>1</v>
      </c>
      <c r="AW84">
        <f t="shared" si="138"/>
        <v>1</v>
      </c>
      <c r="AX84">
        <f t="shared" si="138"/>
        <v>0</v>
      </c>
      <c r="AY84">
        <f t="shared" si="138"/>
        <v>1</v>
      </c>
      <c r="AZ84">
        <f t="shared" si="138"/>
        <v>0</v>
      </c>
      <c r="BA84">
        <f t="shared" si="138"/>
        <v>0</v>
      </c>
      <c r="BB84">
        <f t="shared" si="138"/>
        <v>1</v>
      </c>
      <c r="BC84">
        <f t="shared" si="138"/>
        <v>0</v>
      </c>
      <c r="BD84">
        <f t="shared" si="138"/>
        <v>0</v>
      </c>
      <c r="BE84">
        <f t="shared" si="138"/>
        <v>0</v>
      </c>
      <c r="BF84">
        <f t="shared" si="85"/>
        <v>28</v>
      </c>
      <c r="BI84">
        <f t="shared" si="80"/>
        <v>34</v>
      </c>
      <c r="BJ84" t="str">
        <f t="shared" si="81"/>
        <v/>
      </c>
      <c r="BK84" t="str">
        <f t="shared" si="86"/>
        <v/>
      </c>
      <c r="BL84" t="str">
        <f t="shared" si="87"/>
        <v/>
      </c>
      <c r="BM84" t="str">
        <f t="shared" si="88"/>
        <v/>
      </c>
      <c r="BN84" t="str">
        <f t="shared" si="89"/>
        <v/>
      </c>
      <c r="BO84" t="str">
        <f t="shared" si="90"/>
        <v/>
      </c>
      <c r="BP84" t="str">
        <f t="shared" si="91"/>
        <v/>
      </c>
      <c r="BQ84" t="str">
        <f t="shared" si="92"/>
        <v/>
      </c>
      <c r="BR84" t="str">
        <f t="shared" si="93"/>
        <v/>
      </c>
      <c r="BS84" t="str">
        <f t="shared" si="94"/>
        <v/>
      </c>
      <c r="BT84" t="str">
        <f t="shared" si="95"/>
        <v/>
      </c>
      <c r="BU84" t="str">
        <f t="shared" si="96"/>
        <v/>
      </c>
      <c r="BV84" t="str">
        <f t="shared" si="97"/>
        <v/>
      </c>
      <c r="BW84" t="str">
        <f t="shared" si="98"/>
        <v/>
      </c>
      <c r="BX84" t="str">
        <f t="shared" si="99"/>
        <v/>
      </c>
      <c r="BY84" t="str">
        <f t="shared" si="100"/>
        <v/>
      </c>
      <c r="BZ84" t="str">
        <f t="shared" si="101"/>
        <v/>
      </c>
      <c r="CA84" t="str">
        <f t="shared" si="102"/>
        <v/>
      </c>
      <c r="CB84" t="str">
        <f t="shared" si="103"/>
        <v/>
      </c>
      <c r="CC84" t="str">
        <f t="shared" si="104"/>
        <v/>
      </c>
      <c r="CD84" t="str">
        <f t="shared" si="105"/>
        <v/>
      </c>
      <c r="CE84" t="str">
        <f t="shared" si="106"/>
        <v/>
      </c>
      <c r="CF84" t="str">
        <f t="shared" si="107"/>
        <v/>
      </c>
      <c r="CG84" t="str">
        <f t="shared" si="108"/>
        <v/>
      </c>
      <c r="CH84" t="str">
        <f t="shared" si="109"/>
        <v/>
      </c>
      <c r="CI84" t="str">
        <f t="shared" si="110"/>
        <v/>
      </c>
      <c r="CJ84" t="str">
        <f t="shared" si="111"/>
        <v/>
      </c>
      <c r="CK84" t="str">
        <f t="shared" si="112"/>
        <v/>
      </c>
      <c r="CL84" t="str">
        <f t="shared" si="113"/>
        <v/>
      </c>
      <c r="CM84" t="str">
        <f t="shared" si="114"/>
        <v/>
      </c>
      <c r="CN84" t="str">
        <f t="shared" si="115"/>
        <v/>
      </c>
      <c r="CO84" t="str">
        <f t="shared" si="116"/>
        <v/>
      </c>
      <c r="CP84" t="str">
        <f t="shared" si="117"/>
        <v/>
      </c>
      <c r="CQ84">
        <f t="shared" si="118"/>
        <v>34</v>
      </c>
      <c r="CR84" t="str">
        <f t="shared" si="119"/>
        <v/>
      </c>
      <c r="CS84" t="str">
        <f t="shared" si="120"/>
        <v/>
      </c>
      <c r="CT84" t="str">
        <f t="shared" si="121"/>
        <v/>
      </c>
      <c r="CU84" t="str">
        <f t="shared" si="122"/>
        <v/>
      </c>
      <c r="CV84" t="str">
        <f t="shared" si="123"/>
        <v/>
      </c>
      <c r="CW84" t="str">
        <f t="shared" si="124"/>
        <v/>
      </c>
      <c r="CX84" t="str">
        <f t="shared" si="125"/>
        <v/>
      </c>
      <c r="CY84" t="str">
        <f t="shared" si="126"/>
        <v/>
      </c>
      <c r="CZ84" t="str">
        <f t="shared" si="127"/>
        <v/>
      </c>
      <c r="DA84" t="str">
        <f t="shared" si="128"/>
        <v/>
      </c>
      <c r="DB84" t="str">
        <f t="shared" si="129"/>
        <v/>
      </c>
      <c r="DC84" t="str">
        <f t="shared" si="130"/>
        <v/>
      </c>
      <c r="DD84" t="str">
        <f t="shared" si="131"/>
        <v/>
      </c>
      <c r="DE84" t="str">
        <f t="shared" si="132"/>
        <v/>
      </c>
      <c r="DF84" t="str">
        <f t="shared" si="133"/>
        <v/>
      </c>
      <c r="DG84" t="str">
        <f t="shared" si="134"/>
        <v/>
      </c>
      <c r="DH84" t="str">
        <f t="shared" si="135"/>
        <v/>
      </c>
      <c r="DI84" t="str">
        <f t="shared" si="136"/>
        <v/>
      </c>
    </row>
    <row r="85" spans="1:113" x14ac:dyDescent="0.2">
      <c r="A85" s="1" t="s">
        <v>82</v>
      </c>
      <c r="B85">
        <f t="shared" si="76"/>
        <v>40</v>
      </c>
      <c r="C85">
        <f t="shared" si="77"/>
        <v>20</v>
      </c>
      <c r="D85" t="str">
        <f t="shared" si="78"/>
        <v>ZmccchvlvSvvZNMVNhvB</v>
      </c>
      <c r="E85" t="str">
        <f t="shared" si="79"/>
        <v>LWRJJblWJWJlJfwHbwlL</v>
      </c>
      <c r="F85">
        <f t="shared" si="66"/>
        <v>0</v>
      </c>
      <c r="G85">
        <f t="shared" si="83"/>
        <v>2</v>
      </c>
      <c r="H85">
        <f t="shared" si="83"/>
        <v>3</v>
      </c>
      <c r="I85">
        <f t="shared" si="83"/>
        <v>0</v>
      </c>
      <c r="J85">
        <f t="shared" si="83"/>
        <v>0</v>
      </c>
      <c r="K85">
        <f t="shared" si="83"/>
        <v>1</v>
      </c>
      <c r="L85">
        <f t="shared" si="83"/>
        <v>0</v>
      </c>
      <c r="M85">
        <f t="shared" si="138"/>
        <v>2</v>
      </c>
      <c r="N85">
        <f t="shared" si="138"/>
        <v>0</v>
      </c>
      <c r="O85">
        <f t="shared" si="138"/>
        <v>0</v>
      </c>
      <c r="P85">
        <f t="shared" si="138"/>
        <v>0</v>
      </c>
      <c r="Q85">
        <f t="shared" si="138"/>
        <v>4</v>
      </c>
      <c r="R85">
        <f t="shared" si="138"/>
        <v>1</v>
      </c>
      <c r="S85">
        <f t="shared" si="138"/>
        <v>0</v>
      </c>
      <c r="T85">
        <f t="shared" si="138"/>
        <v>0</v>
      </c>
      <c r="U85">
        <f t="shared" si="138"/>
        <v>0</v>
      </c>
      <c r="V85">
        <f t="shared" si="138"/>
        <v>0</v>
      </c>
      <c r="W85">
        <f t="shared" si="138"/>
        <v>0</v>
      </c>
      <c r="X85">
        <f t="shared" si="138"/>
        <v>0</v>
      </c>
      <c r="Y85">
        <f t="shared" si="138"/>
        <v>0</v>
      </c>
      <c r="Z85">
        <f t="shared" si="138"/>
        <v>0</v>
      </c>
      <c r="AA85">
        <f t="shared" si="138"/>
        <v>5</v>
      </c>
      <c r="AB85">
        <f t="shared" si="138"/>
        <v>2</v>
      </c>
      <c r="AC85">
        <f t="shared" si="138"/>
        <v>0</v>
      </c>
      <c r="AD85">
        <f t="shared" si="138"/>
        <v>0</v>
      </c>
      <c r="AE85">
        <f t="shared" si="138"/>
        <v>0</v>
      </c>
      <c r="AF85">
        <f t="shared" si="138"/>
        <v>0</v>
      </c>
      <c r="AG85">
        <f t="shared" si="138"/>
        <v>1</v>
      </c>
      <c r="AH85">
        <f t="shared" si="138"/>
        <v>0</v>
      </c>
      <c r="AI85">
        <f t="shared" si="138"/>
        <v>0</v>
      </c>
      <c r="AJ85">
        <f t="shared" si="138"/>
        <v>0</v>
      </c>
      <c r="AK85">
        <f t="shared" si="138"/>
        <v>0</v>
      </c>
      <c r="AL85">
        <f t="shared" si="138"/>
        <v>0</v>
      </c>
      <c r="AM85">
        <f t="shared" si="138"/>
        <v>1</v>
      </c>
      <c r="AN85">
        <f t="shared" si="138"/>
        <v>0</v>
      </c>
      <c r="AO85">
        <f t="shared" si="138"/>
        <v>5</v>
      </c>
      <c r="AP85">
        <f t="shared" si="138"/>
        <v>0</v>
      </c>
      <c r="AQ85">
        <f t="shared" si="138"/>
        <v>2</v>
      </c>
      <c r="AR85">
        <f t="shared" si="138"/>
        <v>1</v>
      </c>
      <c r="AS85">
        <f t="shared" si="138"/>
        <v>2</v>
      </c>
      <c r="AT85">
        <f t="shared" si="138"/>
        <v>0</v>
      </c>
      <c r="AU85">
        <f t="shared" si="138"/>
        <v>0</v>
      </c>
      <c r="AV85">
        <f t="shared" si="138"/>
        <v>0</v>
      </c>
      <c r="AW85">
        <f t="shared" si="138"/>
        <v>1</v>
      </c>
      <c r="AX85">
        <f t="shared" si="138"/>
        <v>1</v>
      </c>
      <c r="AY85">
        <f t="shared" si="138"/>
        <v>0</v>
      </c>
      <c r="AZ85">
        <f t="shared" si="138"/>
        <v>0</v>
      </c>
      <c r="BA85">
        <f t="shared" si="138"/>
        <v>1</v>
      </c>
      <c r="BB85">
        <f t="shared" si="138"/>
        <v>3</v>
      </c>
      <c r="BC85">
        <f t="shared" si="138"/>
        <v>0</v>
      </c>
      <c r="BD85">
        <f t="shared" si="138"/>
        <v>0</v>
      </c>
      <c r="BE85">
        <f t="shared" si="138"/>
        <v>2</v>
      </c>
      <c r="BF85">
        <f t="shared" si="85"/>
        <v>28</v>
      </c>
      <c r="BI85" t="str">
        <f t="shared" si="80"/>
        <v/>
      </c>
      <c r="BJ85" t="str">
        <f t="shared" si="81"/>
        <v/>
      </c>
      <c r="BK85" t="str">
        <f t="shared" si="86"/>
        <v/>
      </c>
      <c r="BL85" t="str">
        <f t="shared" si="87"/>
        <v/>
      </c>
      <c r="BM85" t="str">
        <f t="shared" si="88"/>
        <v/>
      </c>
      <c r="BN85" t="str">
        <f t="shared" si="89"/>
        <v/>
      </c>
      <c r="BO85" t="str">
        <f t="shared" si="90"/>
        <v/>
      </c>
      <c r="BP85" t="str">
        <f t="shared" si="91"/>
        <v/>
      </c>
      <c r="BQ85">
        <f t="shared" si="92"/>
        <v>8</v>
      </c>
      <c r="BR85" t="str">
        <f t="shared" si="93"/>
        <v/>
      </c>
      <c r="BS85" t="str">
        <f t="shared" si="94"/>
        <v/>
      </c>
      <c r="BT85" t="str">
        <f t="shared" si="95"/>
        <v/>
      </c>
      <c r="BU85" t="str">
        <f t="shared" si="96"/>
        <v/>
      </c>
      <c r="BV85" t="str">
        <f t="shared" si="97"/>
        <v/>
      </c>
      <c r="BW85" t="str">
        <f t="shared" si="98"/>
        <v/>
      </c>
      <c r="BX85" t="str">
        <f t="shared" si="99"/>
        <v/>
      </c>
      <c r="BY85" t="str">
        <f t="shared" si="100"/>
        <v/>
      </c>
      <c r="BZ85" t="str">
        <f t="shared" si="101"/>
        <v/>
      </c>
      <c r="CA85" t="str">
        <f t="shared" si="102"/>
        <v/>
      </c>
      <c r="CB85" t="str">
        <f t="shared" si="103"/>
        <v/>
      </c>
      <c r="CC85" t="str">
        <f t="shared" si="104"/>
        <v/>
      </c>
      <c r="CD85" t="str">
        <f t="shared" si="105"/>
        <v/>
      </c>
      <c r="CE85" t="str">
        <f t="shared" si="106"/>
        <v/>
      </c>
      <c r="CF85" t="str">
        <f t="shared" si="107"/>
        <v/>
      </c>
      <c r="CG85" t="str">
        <f t="shared" si="108"/>
        <v/>
      </c>
      <c r="CH85" t="str">
        <f t="shared" si="109"/>
        <v/>
      </c>
      <c r="CI85" t="str">
        <f t="shared" si="110"/>
        <v/>
      </c>
      <c r="CJ85" t="str">
        <f t="shared" si="111"/>
        <v/>
      </c>
      <c r="CK85" t="str">
        <f t="shared" si="112"/>
        <v/>
      </c>
      <c r="CL85" t="str">
        <f t="shared" si="113"/>
        <v/>
      </c>
      <c r="CM85" t="str">
        <f t="shared" si="114"/>
        <v/>
      </c>
      <c r="CN85" t="str">
        <f t="shared" si="115"/>
        <v/>
      </c>
      <c r="CO85" t="str">
        <f t="shared" si="116"/>
        <v/>
      </c>
      <c r="CP85" t="str">
        <f t="shared" si="117"/>
        <v/>
      </c>
      <c r="CQ85" t="str">
        <f t="shared" si="118"/>
        <v/>
      </c>
      <c r="CR85" t="str">
        <f t="shared" si="119"/>
        <v/>
      </c>
      <c r="CS85" t="str">
        <f t="shared" si="120"/>
        <v/>
      </c>
      <c r="CT85" t="str">
        <f t="shared" si="121"/>
        <v/>
      </c>
      <c r="CU85" t="str">
        <f t="shared" si="122"/>
        <v/>
      </c>
      <c r="CV85" t="str">
        <f t="shared" si="123"/>
        <v/>
      </c>
      <c r="CW85" t="str">
        <f t="shared" si="124"/>
        <v/>
      </c>
      <c r="CX85" t="str">
        <f t="shared" si="125"/>
        <v/>
      </c>
      <c r="CY85" t="str">
        <f t="shared" si="126"/>
        <v/>
      </c>
      <c r="CZ85" t="str">
        <f t="shared" si="127"/>
        <v/>
      </c>
      <c r="DA85" t="str">
        <f t="shared" si="128"/>
        <v/>
      </c>
      <c r="DB85" t="str">
        <f t="shared" si="129"/>
        <v/>
      </c>
      <c r="DC85" t="str">
        <f t="shared" si="130"/>
        <v/>
      </c>
      <c r="DD85" t="str">
        <f t="shared" si="131"/>
        <v/>
      </c>
      <c r="DE85">
        <f t="shared" si="132"/>
        <v>48</v>
      </c>
      <c r="DF85" t="str">
        <f t="shared" si="133"/>
        <v/>
      </c>
      <c r="DG85" t="str">
        <f t="shared" si="134"/>
        <v/>
      </c>
      <c r="DH85" t="str">
        <f t="shared" si="135"/>
        <v/>
      </c>
      <c r="DI85" t="str">
        <f t="shared" si="136"/>
        <v/>
      </c>
    </row>
    <row r="86" spans="1:113" x14ac:dyDescent="0.2">
      <c r="A86" s="1" t="s">
        <v>83</v>
      </c>
      <c r="B86">
        <f t="shared" si="76"/>
        <v>34</v>
      </c>
      <c r="C86">
        <f t="shared" si="77"/>
        <v>17</v>
      </c>
      <c r="D86" t="str">
        <f t="shared" si="78"/>
        <v>hMMBzSMppVSzSNNmN</v>
      </c>
      <c r="E86" t="str">
        <f t="shared" si="79"/>
        <v>gHjPgGPFTCpTTgTgG</v>
      </c>
      <c r="F86">
        <f t="shared" si="66"/>
        <v>0</v>
      </c>
      <c r="G86">
        <f t="shared" si="83"/>
        <v>0</v>
      </c>
      <c r="H86">
        <f t="shared" si="83"/>
        <v>0</v>
      </c>
      <c r="I86">
        <f t="shared" si="83"/>
        <v>0</v>
      </c>
      <c r="J86">
        <f t="shared" si="83"/>
        <v>0</v>
      </c>
      <c r="K86">
        <f t="shared" si="83"/>
        <v>0</v>
      </c>
      <c r="L86">
        <f t="shared" si="83"/>
        <v>4</v>
      </c>
      <c r="M86">
        <f t="shared" si="138"/>
        <v>1</v>
      </c>
      <c r="N86">
        <f t="shared" si="138"/>
        <v>0</v>
      </c>
      <c r="O86">
        <f t="shared" si="138"/>
        <v>1</v>
      </c>
      <c r="P86">
        <f t="shared" si="138"/>
        <v>0</v>
      </c>
      <c r="Q86">
        <f t="shared" si="138"/>
        <v>0</v>
      </c>
      <c r="R86">
        <f t="shared" si="138"/>
        <v>1</v>
      </c>
      <c r="S86">
        <f t="shared" si="138"/>
        <v>0</v>
      </c>
      <c r="T86">
        <f t="shared" si="138"/>
        <v>0</v>
      </c>
      <c r="U86">
        <f t="shared" si="138"/>
        <v>3</v>
      </c>
      <c r="V86">
        <f t="shared" si="138"/>
        <v>0</v>
      </c>
      <c r="W86">
        <f t="shared" si="138"/>
        <v>0</v>
      </c>
      <c r="X86">
        <f t="shared" si="138"/>
        <v>0</v>
      </c>
      <c r="Y86">
        <f t="shared" si="138"/>
        <v>0</v>
      </c>
      <c r="Z86">
        <f t="shared" si="138"/>
        <v>0</v>
      </c>
      <c r="AA86">
        <f t="shared" si="138"/>
        <v>0</v>
      </c>
      <c r="AB86">
        <f t="shared" si="138"/>
        <v>0</v>
      </c>
      <c r="AC86">
        <f t="shared" si="138"/>
        <v>0</v>
      </c>
      <c r="AD86">
        <f t="shared" si="138"/>
        <v>0</v>
      </c>
      <c r="AE86">
        <f t="shared" si="138"/>
        <v>2</v>
      </c>
      <c r="AF86">
        <f t="shared" si="138"/>
        <v>0</v>
      </c>
      <c r="AG86">
        <f t="shared" si="138"/>
        <v>1</v>
      </c>
      <c r="AH86">
        <f t="shared" si="138"/>
        <v>1</v>
      </c>
      <c r="AI86">
        <f t="shared" si="138"/>
        <v>0</v>
      </c>
      <c r="AJ86">
        <f t="shared" si="138"/>
        <v>0</v>
      </c>
      <c r="AK86">
        <f t="shared" si="138"/>
        <v>1</v>
      </c>
      <c r="AL86">
        <f t="shared" si="138"/>
        <v>2</v>
      </c>
      <c r="AM86">
        <f t="shared" si="138"/>
        <v>1</v>
      </c>
      <c r="AN86">
        <f t="shared" si="138"/>
        <v>0</v>
      </c>
      <c r="AO86">
        <f t="shared" si="138"/>
        <v>0</v>
      </c>
      <c r="AP86">
        <f t="shared" si="138"/>
        <v>0</v>
      </c>
      <c r="AQ86">
        <f t="shared" si="138"/>
        <v>0</v>
      </c>
      <c r="AR86">
        <f t="shared" si="138"/>
        <v>3</v>
      </c>
      <c r="AS86">
        <f t="shared" si="138"/>
        <v>3</v>
      </c>
      <c r="AT86">
        <f t="shared" si="138"/>
        <v>0</v>
      </c>
      <c r="AU86">
        <f t="shared" si="138"/>
        <v>2</v>
      </c>
      <c r="AV86">
        <f t="shared" si="138"/>
        <v>0</v>
      </c>
      <c r="AW86">
        <f t="shared" si="138"/>
        <v>0</v>
      </c>
      <c r="AX86">
        <f t="shared" si="138"/>
        <v>3</v>
      </c>
      <c r="AY86">
        <f t="shared" si="138"/>
        <v>4</v>
      </c>
      <c r="AZ86">
        <f t="shared" si="138"/>
        <v>0</v>
      </c>
      <c r="BA86">
        <f t="shared" si="138"/>
        <v>1</v>
      </c>
      <c r="BB86">
        <f t="shared" si="138"/>
        <v>0</v>
      </c>
      <c r="BC86">
        <f t="shared" si="138"/>
        <v>0</v>
      </c>
      <c r="BD86">
        <f t="shared" si="138"/>
        <v>0</v>
      </c>
      <c r="BE86">
        <f t="shared" si="138"/>
        <v>0</v>
      </c>
      <c r="BF86">
        <f t="shared" si="85"/>
        <v>28</v>
      </c>
      <c r="BI86" t="str">
        <f t="shared" si="80"/>
        <v/>
      </c>
      <c r="BJ86" t="str">
        <f t="shared" si="81"/>
        <v/>
      </c>
      <c r="BK86" t="str">
        <f t="shared" si="86"/>
        <v/>
      </c>
      <c r="BL86" t="str">
        <f t="shared" si="87"/>
        <v/>
      </c>
      <c r="BM86" t="str">
        <f t="shared" si="88"/>
        <v/>
      </c>
      <c r="BN86" t="str">
        <f t="shared" si="89"/>
        <v/>
      </c>
      <c r="BO86" t="str">
        <f t="shared" si="90"/>
        <v/>
      </c>
      <c r="BP86">
        <f t="shared" si="91"/>
        <v>7</v>
      </c>
      <c r="BQ86">
        <f t="shared" si="92"/>
        <v>8</v>
      </c>
      <c r="BR86" t="str">
        <f t="shared" si="93"/>
        <v/>
      </c>
      <c r="BS86" t="str">
        <f t="shared" si="94"/>
        <v/>
      </c>
      <c r="BT86" t="str">
        <f t="shared" si="95"/>
        <v/>
      </c>
      <c r="BU86" t="str">
        <f t="shared" si="96"/>
        <v/>
      </c>
      <c r="BV86" t="str">
        <f t="shared" si="97"/>
        <v/>
      </c>
      <c r="BW86" t="str">
        <f t="shared" si="98"/>
        <v/>
      </c>
      <c r="BX86" t="str">
        <f t="shared" si="99"/>
        <v/>
      </c>
      <c r="BY86" t="str">
        <f t="shared" si="100"/>
        <v/>
      </c>
      <c r="BZ86" t="str">
        <f t="shared" si="101"/>
        <v/>
      </c>
      <c r="CA86" t="str">
        <f t="shared" si="102"/>
        <v/>
      </c>
      <c r="CB86" t="str">
        <f t="shared" si="103"/>
        <v/>
      </c>
      <c r="CC86" t="str">
        <f t="shared" si="104"/>
        <v/>
      </c>
      <c r="CD86" t="str">
        <f t="shared" si="105"/>
        <v/>
      </c>
      <c r="CE86" t="str">
        <f t="shared" si="106"/>
        <v/>
      </c>
      <c r="CF86" t="str">
        <f t="shared" si="107"/>
        <v/>
      </c>
      <c r="CG86" t="str">
        <f t="shared" si="108"/>
        <v/>
      </c>
      <c r="CH86" t="str">
        <f t="shared" si="109"/>
        <v/>
      </c>
      <c r="CI86">
        <f t="shared" si="110"/>
        <v>26</v>
      </c>
      <c r="CJ86" t="str">
        <f t="shared" si="111"/>
        <v/>
      </c>
      <c r="CK86" t="str">
        <f t="shared" si="112"/>
        <v/>
      </c>
      <c r="CL86" t="str">
        <f t="shared" si="113"/>
        <v/>
      </c>
      <c r="CM86" t="str">
        <f t="shared" si="114"/>
        <v/>
      </c>
      <c r="CN86" t="str">
        <f t="shared" si="115"/>
        <v/>
      </c>
      <c r="CO86">
        <f t="shared" si="116"/>
        <v>32</v>
      </c>
      <c r="CP86" t="str">
        <f t="shared" si="117"/>
        <v/>
      </c>
      <c r="CQ86" t="str">
        <f t="shared" si="118"/>
        <v/>
      </c>
      <c r="CR86" t="str">
        <f t="shared" si="119"/>
        <v/>
      </c>
      <c r="CS86" t="str">
        <f t="shared" si="120"/>
        <v/>
      </c>
      <c r="CT86" t="str">
        <f t="shared" si="121"/>
        <v/>
      </c>
      <c r="CU86" t="str">
        <f t="shared" si="122"/>
        <v/>
      </c>
      <c r="CV86" t="str">
        <f t="shared" si="123"/>
        <v/>
      </c>
      <c r="CW86" t="str">
        <f t="shared" si="124"/>
        <v/>
      </c>
      <c r="CX86" t="str">
        <f t="shared" si="125"/>
        <v/>
      </c>
      <c r="CY86" t="str">
        <f t="shared" si="126"/>
        <v/>
      </c>
      <c r="CZ86" t="str">
        <f t="shared" si="127"/>
        <v/>
      </c>
      <c r="DA86" t="str">
        <f t="shared" si="128"/>
        <v/>
      </c>
      <c r="DB86" t="str">
        <f t="shared" si="129"/>
        <v/>
      </c>
      <c r="DC86" t="str">
        <f t="shared" si="130"/>
        <v/>
      </c>
      <c r="DD86" t="str">
        <f t="shared" si="131"/>
        <v/>
      </c>
      <c r="DE86">
        <f t="shared" si="132"/>
        <v>48</v>
      </c>
      <c r="DF86" t="str">
        <f t="shared" si="133"/>
        <v/>
      </c>
      <c r="DG86" t="str">
        <f t="shared" si="134"/>
        <v/>
      </c>
      <c r="DH86" t="str">
        <f t="shared" si="135"/>
        <v/>
      </c>
      <c r="DI86" t="str">
        <f t="shared" si="136"/>
        <v/>
      </c>
    </row>
    <row r="87" spans="1:113" x14ac:dyDescent="0.2">
      <c r="A87" s="1" t="s">
        <v>84</v>
      </c>
      <c r="B87">
        <f t="shared" si="76"/>
        <v>24</v>
      </c>
      <c r="C87">
        <f t="shared" si="77"/>
        <v>12</v>
      </c>
      <c r="D87" t="str">
        <f t="shared" si="78"/>
        <v>rPQpCPPCQQZd</v>
      </c>
      <c r="E87" t="str">
        <f t="shared" si="79"/>
        <v>cFhcZgzVJgwt</v>
      </c>
      <c r="F87">
        <f t="shared" si="66"/>
        <v>0</v>
      </c>
      <c r="G87">
        <f t="shared" si="83"/>
        <v>0</v>
      </c>
      <c r="H87">
        <f t="shared" si="83"/>
        <v>2</v>
      </c>
      <c r="I87">
        <f t="shared" si="83"/>
        <v>1</v>
      </c>
      <c r="J87">
        <f t="shared" si="83"/>
        <v>0</v>
      </c>
      <c r="K87">
        <f t="shared" si="83"/>
        <v>0</v>
      </c>
      <c r="L87">
        <f t="shared" si="83"/>
        <v>2</v>
      </c>
      <c r="M87">
        <f t="shared" si="138"/>
        <v>1</v>
      </c>
      <c r="N87">
        <f t="shared" si="138"/>
        <v>0</v>
      </c>
      <c r="O87">
        <f t="shared" si="138"/>
        <v>0</v>
      </c>
      <c r="P87">
        <f t="shared" si="138"/>
        <v>0</v>
      </c>
      <c r="Q87">
        <f t="shared" si="138"/>
        <v>0</v>
      </c>
      <c r="R87">
        <f t="shared" si="138"/>
        <v>0</v>
      </c>
      <c r="S87">
        <f t="shared" si="138"/>
        <v>0</v>
      </c>
      <c r="T87">
        <f t="shared" si="138"/>
        <v>0</v>
      </c>
      <c r="U87">
        <f t="shared" si="138"/>
        <v>1</v>
      </c>
      <c r="V87">
        <f t="shared" si="138"/>
        <v>0</v>
      </c>
      <c r="W87">
        <f t="shared" si="138"/>
        <v>1</v>
      </c>
      <c r="X87">
        <f t="shared" si="138"/>
        <v>0</v>
      </c>
      <c r="Y87">
        <f t="shared" si="138"/>
        <v>1</v>
      </c>
      <c r="Z87">
        <f t="shared" si="138"/>
        <v>0</v>
      </c>
      <c r="AA87">
        <f t="shared" si="138"/>
        <v>0</v>
      </c>
      <c r="AB87">
        <f t="shared" si="138"/>
        <v>1</v>
      </c>
      <c r="AC87">
        <f t="shared" si="138"/>
        <v>0</v>
      </c>
      <c r="AD87">
        <f t="shared" si="138"/>
        <v>0</v>
      </c>
      <c r="AE87">
        <f t="shared" si="138"/>
        <v>1</v>
      </c>
      <c r="AF87">
        <f t="shared" si="138"/>
        <v>0</v>
      </c>
      <c r="AG87">
        <f t="shared" si="138"/>
        <v>0</v>
      </c>
      <c r="AH87">
        <f t="shared" si="138"/>
        <v>2</v>
      </c>
      <c r="AI87">
        <f t="shared" si="138"/>
        <v>0</v>
      </c>
      <c r="AJ87">
        <f t="shared" si="138"/>
        <v>0</v>
      </c>
      <c r="AK87">
        <f t="shared" si="138"/>
        <v>1</v>
      </c>
      <c r="AL87">
        <f t="shared" si="138"/>
        <v>0</v>
      </c>
      <c r="AM87">
        <f t="shared" si="138"/>
        <v>0</v>
      </c>
      <c r="AN87">
        <f t="shared" si="138"/>
        <v>0</v>
      </c>
      <c r="AO87">
        <f t="shared" si="138"/>
        <v>1</v>
      </c>
      <c r="AP87">
        <f t="shared" si="138"/>
        <v>0</v>
      </c>
      <c r="AQ87">
        <f t="shared" si="138"/>
        <v>0</v>
      </c>
      <c r="AR87">
        <f t="shared" si="138"/>
        <v>0</v>
      </c>
      <c r="AS87">
        <f t="shared" si="138"/>
        <v>0</v>
      </c>
      <c r="AT87">
        <f t="shared" si="138"/>
        <v>0</v>
      </c>
      <c r="AU87">
        <f t="shared" si="138"/>
        <v>3</v>
      </c>
      <c r="AV87">
        <f t="shared" si="138"/>
        <v>3</v>
      </c>
      <c r="AW87">
        <f t="shared" si="138"/>
        <v>0</v>
      </c>
      <c r="AX87">
        <f t="shared" si="138"/>
        <v>0</v>
      </c>
      <c r="AY87">
        <f t="shared" si="138"/>
        <v>0</v>
      </c>
      <c r="AZ87">
        <f t="shared" si="138"/>
        <v>0</v>
      </c>
      <c r="BA87">
        <f t="shared" si="138"/>
        <v>1</v>
      </c>
      <c r="BB87">
        <f t="shared" si="138"/>
        <v>0</v>
      </c>
      <c r="BC87">
        <f t="shared" si="138"/>
        <v>0</v>
      </c>
      <c r="BD87">
        <f t="shared" si="138"/>
        <v>0</v>
      </c>
      <c r="BE87">
        <f t="shared" si="138"/>
        <v>2</v>
      </c>
      <c r="BF87">
        <f t="shared" si="85"/>
        <v>29</v>
      </c>
      <c r="BI87">
        <f t="shared" si="80"/>
        <v>18</v>
      </c>
      <c r="BJ87" t="str">
        <f t="shared" si="81"/>
        <v/>
      </c>
      <c r="BK87" t="str">
        <f t="shared" si="86"/>
        <v/>
      </c>
      <c r="BL87" t="str">
        <f t="shared" si="87"/>
        <v/>
      </c>
      <c r="BM87" t="str">
        <f t="shared" si="88"/>
        <v/>
      </c>
      <c r="BN87" t="str">
        <f t="shared" si="89"/>
        <v/>
      </c>
      <c r="BO87" t="str">
        <f t="shared" si="90"/>
        <v/>
      </c>
      <c r="BP87" t="str">
        <f t="shared" si="91"/>
        <v/>
      </c>
      <c r="BQ87" t="str">
        <f t="shared" si="92"/>
        <v/>
      </c>
      <c r="BR87" t="str">
        <f t="shared" si="93"/>
        <v/>
      </c>
      <c r="BS87" t="str">
        <f t="shared" si="94"/>
        <v/>
      </c>
      <c r="BT87" t="str">
        <f t="shared" si="95"/>
        <v/>
      </c>
      <c r="BU87" t="str">
        <f t="shared" si="96"/>
        <v/>
      </c>
      <c r="BV87" t="str">
        <f t="shared" si="97"/>
        <v/>
      </c>
      <c r="BW87" t="str">
        <f t="shared" si="98"/>
        <v/>
      </c>
      <c r="BX87" t="str">
        <f t="shared" si="99"/>
        <v/>
      </c>
      <c r="BY87" t="str">
        <f t="shared" si="100"/>
        <v/>
      </c>
      <c r="BZ87" t="str">
        <f t="shared" si="101"/>
        <v/>
      </c>
      <c r="CA87">
        <f t="shared" si="102"/>
        <v>18</v>
      </c>
      <c r="CB87" t="str">
        <f t="shared" si="103"/>
        <v/>
      </c>
      <c r="CC87" t="str">
        <f t="shared" si="104"/>
        <v/>
      </c>
      <c r="CD87" t="str">
        <f t="shared" si="105"/>
        <v/>
      </c>
      <c r="CE87" t="str">
        <f t="shared" si="106"/>
        <v/>
      </c>
      <c r="CF87" t="str">
        <f t="shared" si="107"/>
        <v/>
      </c>
      <c r="CG87" t="str">
        <f t="shared" si="108"/>
        <v/>
      </c>
      <c r="CH87" t="str">
        <f t="shared" si="109"/>
        <v/>
      </c>
      <c r="CI87" t="str">
        <f t="shared" si="110"/>
        <v/>
      </c>
      <c r="CJ87" t="str">
        <f t="shared" si="111"/>
        <v/>
      </c>
      <c r="CK87" t="str">
        <f t="shared" si="112"/>
        <v/>
      </c>
      <c r="CL87" t="str">
        <f t="shared" si="113"/>
        <v/>
      </c>
      <c r="CM87" t="str">
        <f t="shared" si="114"/>
        <v/>
      </c>
      <c r="CN87" t="str">
        <f t="shared" si="115"/>
        <v/>
      </c>
      <c r="CO87" t="str">
        <f t="shared" si="116"/>
        <v/>
      </c>
      <c r="CP87" t="str">
        <f t="shared" si="117"/>
        <v/>
      </c>
      <c r="CQ87" t="str">
        <f t="shared" si="118"/>
        <v/>
      </c>
      <c r="CR87" t="str">
        <f t="shared" si="119"/>
        <v/>
      </c>
      <c r="CS87" t="str">
        <f t="shared" si="120"/>
        <v/>
      </c>
      <c r="CT87" t="str">
        <f t="shared" si="121"/>
        <v/>
      </c>
      <c r="CU87" t="str">
        <f t="shared" si="122"/>
        <v/>
      </c>
      <c r="CV87" t="str">
        <f t="shared" si="123"/>
        <v/>
      </c>
      <c r="CW87" t="str">
        <f t="shared" si="124"/>
        <v/>
      </c>
      <c r="CX87" t="str">
        <f t="shared" si="125"/>
        <v/>
      </c>
      <c r="CY87" t="str">
        <f t="shared" si="126"/>
        <v/>
      </c>
      <c r="CZ87" t="str">
        <f t="shared" si="127"/>
        <v/>
      </c>
      <c r="DA87" t="str">
        <f t="shared" si="128"/>
        <v/>
      </c>
      <c r="DB87" t="str">
        <f t="shared" si="129"/>
        <v/>
      </c>
      <c r="DC87" t="str">
        <f t="shared" si="130"/>
        <v/>
      </c>
      <c r="DD87" t="str">
        <f t="shared" si="131"/>
        <v/>
      </c>
      <c r="DE87" t="str">
        <f t="shared" si="132"/>
        <v/>
      </c>
      <c r="DF87" t="str">
        <f t="shared" si="133"/>
        <v/>
      </c>
      <c r="DG87" t="str">
        <f t="shared" si="134"/>
        <v/>
      </c>
      <c r="DH87" t="str">
        <f t="shared" si="135"/>
        <v/>
      </c>
      <c r="DI87" t="str">
        <f t="shared" si="136"/>
        <v/>
      </c>
    </row>
    <row r="88" spans="1:113" x14ac:dyDescent="0.2">
      <c r="A88" s="1" t="s">
        <v>85</v>
      </c>
      <c r="B88">
        <f t="shared" si="76"/>
        <v>44</v>
      </c>
      <c r="C88">
        <f t="shared" si="77"/>
        <v>22</v>
      </c>
      <c r="D88" t="str">
        <f t="shared" si="78"/>
        <v>vDBSHmvHSSMlDWWmljnHBv</v>
      </c>
      <c r="E88" t="str">
        <f t="shared" si="79"/>
        <v>FwzzcrwhVSJwVFtzcJJghw</v>
      </c>
      <c r="F88">
        <f t="shared" ref="F88:T151" si="139">(LEN($A88)-LEN(SUBSTITUTE($A88,F$1,"")))/LEN(F$1)</f>
        <v>0</v>
      </c>
      <c r="G88">
        <f t="shared" si="83"/>
        <v>0</v>
      </c>
      <c r="H88">
        <f t="shared" si="83"/>
        <v>2</v>
      </c>
      <c r="I88">
        <f t="shared" si="83"/>
        <v>0</v>
      </c>
      <c r="J88">
        <f t="shared" si="83"/>
        <v>0</v>
      </c>
      <c r="K88">
        <f t="shared" si="83"/>
        <v>0</v>
      </c>
      <c r="L88">
        <f t="shared" si="83"/>
        <v>1</v>
      </c>
      <c r="M88">
        <f t="shared" si="139"/>
        <v>2</v>
      </c>
      <c r="N88">
        <f t="shared" si="138"/>
        <v>0</v>
      </c>
      <c r="O88">
        <f t="shared" si="138"/>
        <v>1</v>
      </c>
      <c r="P88">
        <f t="shared" si="138"/>
        <v>0</v>
      </c>
      <c r="Q88">
        <f t="shared" si="138"/>
        <v>2</v>
      </c>
      <c r="R88">
        <f t="shared" si="138"/>
        <v>2</v>
      </c>
      <c r="S88">
        <f t="shared" si="138"/>
        <v>1</v>
      </c>
      <c r="T88">
        <f t="shared" si="139"/>
        <v>0</v>
      </c>
      <c r="U88">
        <f t="shared" si="138"/>
        <v>0</v>
      </c>
      <c r="V88">
        <f t="shared" si="138"/>
        <v>0</v>
      </c>
      <c r="W88">
        <f t="shared" si="138"/>
        <v>1</v>
      </c>
      <c r="X88">
        <f t="shared" si="138"/>
        <v>0</v>
      </c>
      <c r="Y88">
        <f t="shared" si="138"/>
        <v>1</v>
      </c>
      <c r="Z88">
        <f t="shared" si="138"/>
        <v>0</v>
      </c>
      <c r="AA88">
        <f t="shared" si="138"/>
        <v>3</v>
      </c>
      <c r="AB88">
        <f t="shared" si="138"/>
        <v>4</v>
      </c>
      <c r="AC88">
        <f t="shared" si="138"/>
        <v>0</v>
      </c>
      <c r="AD88">
        <f t="shared" si="138"/>
        <v>0</v>
      </c>
      <c r="AE88">
        <f t="shared" si="138"/>
        <v>3</v>
      </c>
      <c r="AF88">
        <f t="shared" si="138"/>
        <v>0</v>
      </c>
      <c r="AG88">
        <f t="shared" si="138"/>
        <v>2</v>
      </c>
      <c r="AH88">
        <f t="shared" si="138"/>
        <v>0</v>
      </c>
      <c r="AI88">
        <f t="shared" si="138"/>
        <v>2</v>
      </c>
      <c r="AJ88">
        <f t="shared" si="138"/>
        <v>0</v>
      </c>
      <c r="AK88">
        <f t="shared" si="138"/>
        <v>2</v>
      </c>
      <c r="AL88">
        <f t="shared" si="138"/>
        <v>0</v>
      </c>
      <c r="AM88">
        <f t="shared" ref="M88:BE94" si="140">(LEN($A88)-LEN(SUBSTITUTE($A88,AM$1,"")))/LEN(AM$1)</f>
        <v>3</v>
      </c>
      <c r="AN88">
        <f t="shared" si="140"/>
        <v>0</v>
      </c>
      <c r="AO88">
        <f t="shared" si="140"/>
        <v>3</v>
      </c>
      <c r="AP88">
        <f t="shared" si="140"/>
        <v>0</v>
      </c>
      <c r="AQ88">
        <f t="shared" si="140"/>
        <v>0</v>
      </c>
      <c r="AR88">
        <f t="shared" si="140"/>
        <v>1</v>
      </c>
      <c r="AS88">
        <f t="shared" si="140"/>
        <v>0</v>
      </c>
      <c r="AT88">
        <f t="shared" si="140"/>
        <v>0</v>
      </c>
      <c r="AU88">
        <f t="shared" si="140"/>
        <v>0</v>
      </c>
      <c r="AV88">
        <f t="shared" si="140"/>
        <v>0</v>
      </c>
      <c r="AW88">
        <f t="shared" si="140"/>
        <v>0</v>
      </c>
      <c r="AX88">
        <f t="shared" si="140"/>
        <v>4</v>
      </c>
      <c r="AY88">
        <f t="shared" si="140"/>
        <v>0</v>
      </c>
      <c r="AZ88">
        <f t="shared" si="140"/>
        <v>0</v>
      </c>
      <c r="BA88">
        <f t="shared" si="140"/>
        <v>2</v>
      </c>
      <c r="BB88">
        <f t="shared" si="140"/>
        <v>2</v>
      </c>
      <c r="BC88">
        <f t="shared" si="140"/>
        <v>0</v>
      </c>
      <c r="BD88">
        <f t="shared" si="140"/>
        <v>0</v>
      </c>
      <c r="BE88">
        <f t="shared" si="140"/>
        <v>0</v>
      </c>
      <c r="BF88">
        <f t="shared" si="85"/>
        <v>29</v>
      </c>
      <c r="BI88" t="str">
        <f t="shared" si="80"/>
        <v/>
      </c>
      <c r="BJ88" t="str">
        <f t="shared" si="81"/>
        <v/>
      </c>
      <c r="BK88" t="str">
        <f t="shared" si="86"/>
        <v/>
      </c>
      <c r="BL88" t="str">
        <f t="shared" si="87"/>
        <v/>
      </c>
      <c r="BM88" t="str">
        <f t="shared" si="88"/>
        <v/>
      </c>
      <c r="BN88" t="str">
        <f t="shared" si="89"/>
        <v/>
      </c>
      <c r="BO88" t="str">
        <f t="shared" si="90"/>
        <v/>
      </c>
      <c r="BP88" t="str">
        <f t="shared" si="91"/>
        <v/>
      </c>
      <c r="BQ88" t="str">
        <f t="shared" si="92"/>
        <v/>
      </c>
      <c r="BR88" t="str">
        <f t="shared" si="93"/>
        <v/>
      </c>
      <c r="BS88" t="str">
        <f t="shared" si="94"/>
        <v/>
      </c>
      <c r="BT88" t="str">
        <f t="shared" si="95"/>
        <v/>
      </c>
      <c r="BU88" t="str">
        <f t="shared" si="96"/>
        <v/>
      </c>
      <c r="BV88" t="str">
        <f t="shared" si="97"/>
        <v/>
      </c>
      <c r="BW88" t="str">
        <f t="shared" si="98"/>
        <v/>
      </c>
      <c r="BX88" t="str">
        <f t="shared" si="99"/>
        <v/>
      </c>
      <c r="BY88" t="str">
        <f t="shared" si="100"/>
        <v/>
      </c>
      <c r="BZ88" t="str">
        <f t="shared" si="101"/>
        <v/>
      </c>
      <c r="CA88" t="str">
        <f t="shared" si="102"/>
        <v/>
      </c>
      <c r="CB88" t="str">
        <f t="shared" si="103"/>
        <v/>
      </c>
      <c r="CC88" t="str">
        <f t="shared" si="104"/>
        <v/>
      </c>
      <c r="CD88" t="str">
        <f t="shared" si="105"/>
        <v/>
      </c>
      <c r="CE88">
        <f t="shared" si="106"/>
        <v>22</v>
      </c>
      <c r="CF88" t="str">
        <f t="shared" si="107"/>
        <v/>
      </c>
      <c r="CG88" t="str">
        <f t="shared" si="108"/>
        <v/>
      </c>
      <c r="CH88" t="str">
        <f t="shared" si="109"/>
        <v/>
      </c>
      <c r="CI88" t="str">
        <f t="shared" si="110"/>
        <v/>
      </c>
      <c r="CJ88" t="str">
        <f t="shared" si="111"/>
        <v/>
      </c>
      <c r="CK88" t="str">
        <f t="shared" si="112"/>
        <v/>
      </c>
      <c r="CL88" t="str">
        <f t="shared" si="113"/>
        <v/>
      </c>
      <c r="CM88" t="str">
        <f t="shared" si="114"/>
        <v/>
      </c>
      <c r="CN88" t="str">
        <f t="shared" si="115"/>
        <v/>
      </c>
      <c r="CO88" t="str">
        <f t="shared" si="116"/>
        <v/>
      </c>
      <c r="CP88" t="str">
        <f t="shared" si="117"/>
        <v/>
      </c>
      <c r="CQ88" t="str">
        <f t="shared" si="118"/>
        <v/>
      </c>
      <c r="CR88" t="str">
        <f t="shared" si="119"/>
        <v/>
      </c>
      <c r="CS88" t="str">
        <f t="shared" si="120"/>
        <v/>
      </c>
      <c r="CT88" t="str">
        <f t="shared" si="121"/>
        <v/>
      </c>
      <c r="CU88" t="str">
        <f t="shared" si="122"/>
        <v/>
      </c>
      <c r="CV88" t="str">
        <f t="shared" si="123"/>
        <v/>
      </c>
      <c r="CW88" t="str">
        <f t="shared" si="124"/>
        <v/>
      </c>
      <c r="CX88" t="str">
        <f t="shared" si="125"/>
        <v/>
      </c>
      <c r="CY88" t="str">
        <f t="shared" si="126"/>
        <v/>
      </c>
      <c r="CZ88" t="str">
        <f t="shared" si="127"/>
        <v/>
      </c>
      <c r="DA88" t="str">
        <f t="shared" si="128"/>
        <v/>
      </c>
      <c r="DB88" t="str">
        <f t="shared" si="129"/>
        <v/>
      </c>
      <c r="DC88" t="str">
        <f t="shared" si="130"/>
        <v/>
      </c>
      <c r="DD88" t="str">
        <f t="shared" si="131"/>
        <v/>
      </c>
      <c r="DE88" t="str">
        <f t="shared" si="132"/>
        <v/>
      </c>
      <c r="DF88" t="str">
        <f t="shared" si="133"/>
        <v/>
      </c>
      <c r="DG88" t="str">
        <f t="shared" si="134"/>
        <v/>
      </c>
      <c r="DH88" t="str">
        <f t="shared" si="135"/>
        <v/>
      </c>
      <c r="DI88" t="str">
        <f t="shared" si="136"/>
        <v/>
      </c>
    </row>
    <row r="89" spans="1:113" x14ac:dyDescent="0.2">
      <c r="A89" s="1" t="s">
        <v>86</v>
      </c>
      <c r="B89">
        <f t="shared" si="76"/>
        <v>20</v>
      </c>
      <c r="C89">
        <f t="shared" si="77"/>
        <v>10</v>
      </c>
      <c r="D89" t="str">
        <f t="shared" si="78"/>
        <v>bmmrsrsbsv</v>
      </c>
      <c r="E89" t="str">
        <f t="shared" si="79"/>
        <v>NdCTdbPTdb</v>
      </c>
      <c r="F89">
        <f t="shared" si="139"/>
        <v>0</v>
      </c>
      <c r="G89">
        <f t="shared" si="83"/>
        <v>4</v>
      </c>
      <c r="H89">
        <f t="shared" si="83"/>
        <v>0</v>
      </c>
      <c r="I89">
        <f t="shared" si="83"/>
        <v>3</v>
      </c>
      <c r="J89">
        <f t="shared" si="83"/>
        <v>0</v>
      </c>
      <c r="K89">
        <f t="shared" si="83"/>
        <v>0</v>
      </c>
      <c r="L89">
        <f t="shared" si="83"/>
        <v>0</v>
      </c>
      <c r="M89">
        <f t="shared" si="140"/>
        <v>0</v>
      </c>
      <c r="N89">
        <f t="shared" si="140"/>
        <v>0</v>
      </c>
      <c r="O89">
        <f t="shared" si="140"/>
        <v>0</v>
      </c>
      <c r="P89">
        <f t="shared" si="140"/>
        <v>0</v>
      </c>
      <c r="Q89">
        <f t="shared" si="140"/>
        <v>0</v>
      </c>
      <c r="R89">
        <f t="shared" si="140"/>
        <v>2</v>
      </c>
      <c r="S89">
        <f t="shared" si="140"/>
        <v>0</v>
      </c>
      <c r="T89">
        <f t="shared" si="140"/>
        <v>0</v>
      </c>
      <c r="U89">
        <f t="shared" si="140"/>
        <v>0</v>
      </c>
      <c r="V89">
        <f t="shared" si="140"/>
        <v>0</v>
      </c>
      <c r="W89">
        <f t="shared" si="140"/>
        <v>2</v>
      </c>
      <c r="X89">
        <f t="shared" si="140"/>
        <v>3</v>
      </c>
      <c r="Y89">
        <f t="shared" si="140"/>
        <v>0</v>
      </c>
      <c r="Z89">
        <f t="shared" si="140"/>
        <v>0</v>
      </c>
      <c r="AA89">
        <f t="shared" si="140"/>
        <v>1</v>
      </c>
      <c r="AB89">
        <f t="shared" si="140"/>
        <v>0</v>
      </c>
      <c r="AC89">
        <f t="shared" si="140"/>
        <v>0</v>
      </c>
      <c r="AD89">
        <f t="shared" si="140"/>
        <v>0</v>
      </c>
      <c r="AE89">
        <f t="shared" si="140"/>
        <v>0</v>
      </c>
      <c r="AF89">
        <f t="shared" si="140"/>
        <v>0</v>
      </c>
      <c r="AG89">
        <f t="shared" si="140"/>
        <v>0</v>
      </c>
      <c r="AH89">
        <f t="shared" si="140"/>
        <v>1</v>
      </c>
      <c r="AI89">
        <f t="shared" si="140"/>
        <v>0</v>
      </c>
      <c r="AJ89">
        <f t="shared" si="140"/>
        <v>0</v>
      </c>
      <c r="AK89">
        <f t="shared" si="140"/>
        <v>0</v>
      </c>
      <c r="AL89">
        <f t="shared" si="140"/>
        <v>0</v>
      </c>
      <c r="AM89">
        <f t="shared" si="140"/>
        <v>0</v>
      </c>
      <c r="AN89">
        <f t="shared" si="140"/>
        <v>0</v>
      </c>
      <c r="AO89">
        <f t="shared" si="140"/>
        <v>0</v>
      </c>
      <c r="AP89">
        <f t="shared" si="140"/>
        <v>0</v>
      </c>
      <c r="AQ89">
        <f t="shared" si="140"/>
        <v>0</v>
      </c>
      <c r="AR89">
        <f t="shared" si="140"/>
        <v>0</v>
      </c>
      <c r="AS89">
        <f t="shared" si="140"/>
        <v>1</v>
      </c>
      <c r="AT89">
        <f t="shared" si="140"/>
        <v>0</v>
      </c>
      <c r="AU89">
        <f t="shared" si="140"/>
        <v>1</v>
      </c>
      <c r="AV89">
        <f t="shared" si="140"/>
        <v>0</v>
      </c>
      <c r="AW89">
        <f t="shared" si="140"/>
        <v>0</v>
      </c>
      <c r="AX89">
        <f t="shared" si="140"/>
        <v>0</v>
      </c>
      <c r="AY89">
        <f t="shared" si="140"/>
        <v>2</v>
      </c>
      <c r="AZ89">
        <f t="shared" si="140"/>
        <v>0</v>
      </c>
      <c r="BA89">
        <f t="shared" si="140"/>
        <v>0</v>
      </c>
      <c r="BB89">
        <f t="shared" si="140"/>
        <v>0</v>
      </c>
      <c r="BC89">
        <f t="shared" si="140"/>
        <v>0</v>
      </c>
      <c r="BD89">
        <f t="shared" si="140"/>
        <v>0</v>
      </c>
      <c r="BE89">
        <f t="shared" si="140"/>
        <v>0</v>
      </c>
      <c r="BF89">
        <f t="shared" si="85"/>
        <v>29</v>
      </c>
      <c r="BI89" t="str">
        <f t="shared" si="80"/>
        <v/>
      </c>
      <c r="BJ89" t="str">
        <f t="shared" si="81"/>
        <v/>
      </c>
      <c r="BK89" t="str">
        <f t="shared" si="86"/>
        <v/>
      </c>
      <c r="BL89" t="str">
        <f t="shared" si="87"/>
        <v/>
      </c>
      <c r="BM89" t="str">
        <f t="shared" si="88"/>
        <v/>
      </c>
      <c r="BN89" t="str">
        <f t="shared" si="89"/>
        <v/>
      </c>
      <c r="BO89" t="str">
        <f t="shared" si="90"/>
        <v/>
      </c>
      <c r="BP89" t="str">
        <f t="shared" si="91"/>
        <v/>
      </c>
      <c r="BQ89" t="str">
        <f t="shared" si="92"/>
        <v/>
      </c>
      <c r="BR89" t="str">
        <f t="shared" si="93"/>
        <v/>
      </c>
      <c r="BS89" t="str">
        <f t="shared" si="94"/>
        <v/>
      </c>
      <c r="BT89" t="str">
        <f t="shared" si="95"/>
        <v/>
      </c>
      <c r="BU89" t="str">
        <f t="shared" si="96"/>
        <v/>
      </c>
      <c r="BV89" t="str">
        <f t="shared" si="97"/>
        <v/>
      </c>
      <c r="BW89" t="str">
        <f t="shared" si="98"/>
        <v/>
      </c>
      <c r="BX89" t="str">
        <f t="shared" si="99"/>
        <v/>
      </c>
      <c r="BY89" t="str">
        <f t="shared" si="100"/>
        <v/>
      </c>
      <c r="BZ89" t="str">
        <f t="shared" si="101"/>
        <v/>
      </c>
      <c r="CA89" t="str">
        <f t="shared" si="102"/>
        <v/>
      </c>
      <c r="CB89" t="str">
        <f t="shared" si="103"/>
        <v/>
      </c>
      <c r="CC89" t="str">
        <f t="shared" si="104"/>
        <v/>
      </c>
      <c r="CD89" t="str">
        <f t="shared" si="105"/>
        <v/>
      </c>
      <c r="CE89" t="str">
        <f t="shared" si="106"/>
        <v/>
      </c>
      <c r="CF89" t="str">
        <f t="shared" si="107"/>
        <v/>
      </c>
      <c r="CG89" t="str">
        <f t="shared" si="108"/>
        <v/>
      </c>
      <c r="CH89" t="str">
        <f t="shared" si="109"/>
        <v/>
      </c>
      <c r="CI89" t="str">
        <f t="shared" si="110"/>
        <v/>
      </c>
      <c r="CJ89" t="str">
        <f t="shared" si="111"/>
        <v/>
      </c>
      <c r="CK89" t="str">
        <f t="shared" si="112"/>
        <v/>
      </c>
      <c r="CL89" t="str">
        <f t="shared" si="113"/>
        <v/>
      </c>
      <c r="CM89" t="str">
        <f t="shared" si="114"/>
        <v/>
      </c>
      <c r="CN89" t="str">
        <f t="shared" si="115"/>
        <v/>
      </c>
      <c r="CO89" t="str">
        <f t="shared" si="116"/>
        <v/>
      </c>
      <c r="CP89" t="str">
        <f t="shared" si="117"/>
        <v/>
      </c>
      <c r="CQ89" t="str">
        <f t="shared" si="118"/>
        <v/>
      </c>
      <c r="CR89" t="str">
        <f t="shared" si="119"/>
        <v/>
      </c>
      <c r="CS89" t="str">
        <f t="shared" si="120"/>
        <v/>
      </c>
      <c r="CT89" t="str">
        <f t="shared" si="121"/>
        <v/>
      </c>
      <c r="CU89" t="str">
        <f t="shared" si="122"/>
        <v/>
      </c>
      <c r="CV89" t="str">
        <f t="shared" si="123"/>
        <v/>
      </c>
      <c r="CW89" t="str">
        <f t="shared" si="124"/>
        <v/>
      </c>
      <c r="CX89" t="str">
        <f t="shared" si="125"/>
        <v/>
      </c>
      <c r="CY89">
        <f t="shared" si="126"/>
        <v>42</v>
      </c>
      <c r="CZ89" t="str">
        <f t="shared" si="127"/>
        <v/>
      </c>
      <c r="DA89" t="str">
        <f t="shared" si="128"/>
        <v/>
      </c>
      <c r="DB89" t="str">
        <f t="shared" si="129"/>
        <v/>
      </c>
      <c r="DC89" t="str">
        <f t="shared" si="130"/>
        <v/>
      </c>
      <c r="DD89" t="str">
        <f t="shared" si="131"/>
        <v/>
      </c>
      <c r="DE89" t="str">
        <f t="shared" si="132"/>
        <v/>
      </c>
      <c r="DF89" t="str">
        <f t="shared" si="133"/>
        <v/>
      </c>
      <c r="DG89" t="str">
        <f t="shared" si="134"/>
        <v/>
      </c>
      <c r="DH89" t="str">
        <f t="shared" si="135"/>
        <v/>
      </c>
      <c r="DI89" t="str">
        <f t="shared" si="136"/>
        <v/>
      </c>
    </row>
    <row r="90" spans="1:113" x14ac:dyDescent="0.2">
      <c r="A90" s="1" t="s">
        <v>87</v>
      </c>
      <c r="B90">
        <f t="shared" si="76"/>
        <v>36</v>
      </c>
      <c r="C90">
        <f t="shared" si="77"/>
        <v>18</v>
      </c>
      <c r="D90" t="str">
        <f t="shared" si="78"/>
        <v>NgzBnsBNnfjgNvvfvW</v>
      </c>
      <c r="E90" t="str">
        <f t="shared" si="79"/>
        <v>btShSSFSMLJMFjjbPh</v>
      </c>
      <c r="F90">
        <f t="shared" si="139"/>
        <v>0</v>
      </c>
      <c r="G90">
        <f t="shared" si="83"/>
        <v>2</v>
      </c>
      <c r="H90">
        <f t="shared" si="83"/>
        <v>0</v>
      </c>
      <c r="I90">
        <f t="shared" si="83"/>
        <v>0</v>
      </c>
      <c r="J90">
        <f t="shared" si="83"/>
        <v>0</v>
      </c>
      <c r="K90">
        <f t="shared" si="83"/>
        <v>2</v>
      </c>
      <c r="L90">
        <f t="shared" si="83"/>
        <v>2</v>
      </c>
      <c r="M90">
        <f t="shared" si="140"/>
        <v>2</v>
      </c>
      <c r="N90">
        <f t="shared" si="140"/>
        <v>0</v>
      </c>
      <c r="O90">
        <f t="shared" si="140"/>
        <v>3</v>
      </c>
      <c r="P90">
        <f t="shared" si="140"/>
        <v>0</v>
      </c>
      <c r="Q90">
        <f t="shared" si="140"/>
        <v>0</v>
      </c>
      <c r="R90">
        <f t="shared" si="140"/>
        <v>0</v>
      </c>
      <c r="S90">
        <f t="shared" si="140"/>
        <v>2</v>
      </c>
      <c r="T90">
        <f t="shared" si="140"/>
        <v>0</v>
      </c>
      <c r="U90">
        <f t="shared" si="140"/>
        <v>0</v>
      </c>
      <c r="V90">
        <f t="shared" si="140"/>
        <v>0</v>
      </c>
      <c r="W90">
        <f t="shared" si="140"/>
        <v>0</v>
      </c>
      <c r="X90">
        <f t="shared" si="140"/>
        <v>1</v>
      </c>
      <c r="Y90">
        <f t="shared" si="140"/>
        <v>1</v>
      </c>
      <c r="Z90">
        <f t="shared" si="140"/>
        <v>0</v>
      </c>
      <c r="AA90">
        <f t="shared" si="140"/>
        <v>3</v>
      </c>
      <c r="AB90">
        <f t="shared" si="140"/>
        <v>0</v>
      </c>
      <c r="AC90">
        <f t="shared" si="140"/>
        <v>0</v>
      </c>
      <c r="AD90">
        <f t="shared" si="140"/>
        <v>0</v>
      </c>
      <c r="AE90">
        <f t="shared" si="140"/>
        <v>1</v>
      </c>
      <c r="AF90">
        <f t="shared" si="140"/>
        <v>0</v>
      </c>
      <c r="AG90">
        <f t="shared" si="140"/>
        <v>2</v>
      </c>
      <c r="AH90">
        <f t="shared" si="140"/>
        <v>0</v>
      </c>
      <c r="AI90">
        <f t="shared" si="140"/>
        <v>0</v>
      </c>
      <c r="AJ90">
        <f t="shared" si="140"/>
        <v>0</v>
      </c>
      <c r="AK90">
        <f t="shared" si="140"/>
        <v>2</v>
      </c>
      <c r="AL90">
        <f t="shared" si="140"/>
        <v>0</v>
      </c>
      <c r="AM90">
        <f t="shared" si="140"/>
        <v>0</v>
      </c>
      <c r="AN90">
        <f t="shared" si="140"/>
        <v>0</v>
      </c>
      <c r="AO90">
        <f t="shared" si="140"/>
        <v>1</v>
      </c>
      <c r="AP90">
        <f t="shared" si="140"/>
        <v>0</v>
      </c>
      <c r="AQ90">
        <f t="shared" si="140"/>
        <v>1</v>
      </c>
      <c r="AR90">
        <f t="shared" si="140"/>
        <v>2</v>
      </c>
      <c r="AS90">
        <f t="shared" si="140"/>
        <v>3</v>
      </c>
      <c r="AT90">
        <f t="shared" si="140"/>
        <v>0</v>
      </c>
      <c r="AU90">
        <f t="shared" si="140"/>
        <v>1</v>
      </c>
      <c r="AV90">
        <f t="shared" si="140"/>
        <v>0</v>
      </c>
      <c r="AW90">
        <f t="shared" si="140"/>
        <v>0</v>
      </c>
      <c r="AX90">
        <f t="shared" si="140"/>
        <v>4</v>
      </c>
      <c r="AY90">
        <f t="shared" si="140"/>
        <v>0</v>
      </c>
      <c r="AZ90">
        <f t="shared" si="140"/>
        <v>0</v>
      </c>
      <c r="BA90">
        <f t="shared" si="140"/>
        <v>0</v>
      </c>
      <c r="BB90">
        <f t="shared" si="140"/>
        <v>1</v>
      </c>
      <c r="BC90">
        <f t="shared" si="140"/>
        <v>0</v>
      </c>
      <c r="BD90">
        <f t="shared" si="140"/>
        <v>0</v>
      </c>
      <c r="BE90">
        <f t="shared" si="140"/>
        <v>0</v>
      </c>
      <c r="BF90">
        <f t="shared" si="85"/>
        <v>30</v>
      </c>
      <c r="BI90">
        <f t="shared" si="80"/>
        <v>36</v>
      </c>
      <c r="BJ90" t="str">
        <f t="shared" si="81"/>
        <v/>
      </c>
      <c r="BK90" t="str">
        <f t="shared" si="86"/>
        <v/>
      </c>
      <c r="BL90" t="str">
        <f t="shared" si="87"/>
        <v/>
      </c>
      <c r="BM90" t="str">
        <f t="shared" si="88"/>
        <v/>
      </c>
      <c r="BN90" t="str">
        <f t="shared" si="89"/>
        <v/>
      </c>
      <c r="BO90" t="str">
        <f t="shared" si="90"/>
        <v/>
      </c>
      <c r="BP90" t="str">
        <f t="shared" si="91"/>
        <v/>
      </c>
      <c r="BQ90" t="str">
        <f t="shared" si="92"/>
        <v/>
      </c>
      <c r="BR90" t="str">
        <f t="shared" si="93"/>
        <v/>
      </c>
      <c r="BS90" t="str">
        <f t="shared" si="94"/>
        <v/>
      </c>
      <c r="BT90" t="str">
        <f t="shared" si="95"/>
        <v/>
      </c>
      <c r="BU90" t="str">
        <f t="shared" si="96"/>
        <v/>
      </c>
      <c r="BV90" t="str">
        <f t="shared" si="97"/>
        <v/>
      </c>
      <c r="BW90" t="str">
        <f t="shared" si="98"/>
        <v/>
      </c>
      <c r="BX90" t="str">
        <f t="shared" si="99"/>
        <v/>
      </c>
      <c r="BY90" t="str">
        <f t="shared" si="100"/>
        <v/>
      </c>
      <c r="BZ90" t="str">
        <f t="shared" si="101"/>
        <v/>
      </c>
      <c r="CA90" t="str">
        <f t="shared" si="102"/>
        <v/>
      </c>
      <c r="CB90" t="str">
        <f t="shared" si="103"/>
        <v/>
      </c>
      <c r="CC90" t="str">
        <f t="shared" si="104"/>
        <v/>
      </c>
      <c r="CD90" t="str">
        <f t="shared" si="105"/>
        <v/>
      </c>
      <c r="CE90" t="str">
        <f t="shared" si="106"/>
        <v/>
      </c>
      <c r="CF90" t="str">
        <f t="shared" si="107"/>
        <v/>
      </c>
      <c r="CG90" t="str">
        <f t="shared" si="108"/>
        <v/>
      </c>
      <c r="CH90" t="str">
        <f t="shared" si="109"/>
        <v/>
      </c>
      <c r="CI90" t="str">
        <f t="shared" si="110"/>
        <v/>
      </c>
      <c r="CJ90" t="str">
        <f t="shared" si="111"/>
        <v/>
      </c>
      <c r="CK90" t="str">
        <f t="shared" si="112"/>
        <v/>
      </c>
      <c r="CL90" t="str">
        <f t="shared" si="113"/>
        <v/>
      </c>
      <c r="CM90" t="str">
        <f t="shared" si="114"/>
        <v/>
      </c>
      <c r="CN90" t="str">
        <f t="shared" si="115"/>
        <v/>
      </c>
      <c r="CO90" t="str">
        <f t="shared" si="116"/>
        <v/>
      </c>
      <c r="CP90" t="str">
        <f t="shared" si="117"/>
        <v/>
      </c>
      <c r="CQ90" t="str">
        <f t="shared" si="118"/>
        <v/>
      </c>
      <c r="CR90" t="str">
        <f t="shared" si="119"/>
        <v/>
      </c>
      <c r="CS90">
        <f t="shared" si="120"/>
        <v>36</v>
      </c>
      <c r="CT90" t="str">
        <f t="shared" si="121"/>
        <v/>
      </c>
      <c r="CU90" t="str">
        <f t="shared" si="122"/>
        <v/>
      </c>
      <c r="CV90" t="str">
        <f t="shared" si="123"/>
        <v/>
      </c>
      <c r="CW90" t="str">
        <f t="shared" si="124"/>
        <v/>
      </c>
      <c r="CX90" t="str">
        <f t="shared" si="125"/>
        <v/>
      </c>
      <c r="CY90" t="str">
        <f t="shared" si="126"/>
        <v/>
      </c>
      <c r="CZ90" t="str">
        <f t="shared" si="127"/>
        <v/>
      </c>
      <c r="DA90" t="str">
        <f t="shared" si="128"/>
        <v/>
      </c>
      <c r="DB90" t="str">
        <f t="shared" si="129"/>
        <v/>
      </c>
      <c r="DC90" t="str">
        <f t="shared" si="130"/>
        <v/>
      </c>
      <c r="DD90" t="str">
        <f t="shared" si="131"/>
        <v/>
      </c>
      <c r="DE90" t="str">
        <f t="shared" si="132"/>
        <v/>
      </c>
      <c r="DF90" t="str">
        <f t="shared" si="133"/>
        <v/>
      </c>
      <c r="DG90" t="str">
        <f t="shared" si="134"/>
        <v/>
      </c>
      <c r="DH90" t="str">
        <f t="shared" si="135"/>
        <v/>
      </c>
      <c r="DI90" t="str">
        <f t="shared" si="136"/>
        <v/>
      </c>
    </row>
    <row r="91" spans="1:113" x14ac:dyDescent="0.2">
      <c r="A91" s="1" t="s">
        <v>88</v>
      </c>
      <c r="B91">
        <f t="shared" si="76"/>
        <v>18</v>
      </c>
      <c r="C91">
        <f t="shared" si="77"/>
        <v>9</v>
      </c>
      <c r="D91" t="str">
        <f t="shared" si="78"/>
        <v>CCcRHdlQr</v>
      </c>
      <c r="E91" t="str">
        <f t="shared" si="79"/>
        <v>QPLTJPLGP</v>
      </c>
      <c r="F91">
        <f t="shared" si="139"/>
        <v>0</v>
      </c>
      <c r="G91">
        <f t="shared" si="83"/>
        <v>0</v>
      </c>
      <c r="H91">
        <f t="shared" si="83"/>
        <v>1</v>
      </c>
      <c r="I91">
        <f t="shared" si="83"/>
        <v>1</v>
      </c>
      <c r="J91">
        <f t="shared" si="83"/>
        <v>0</v>
      </c>
      <c r="K91">
        <f t="shared" si="83"/>
        <v>0</v>
      </c>
      <c r="L91">
        <f t="shared" si="83"/>
        <v>0</v>
      </c>
      <c r="M91">
        <f t="shared" si="140"/>
        <v>0</v>
      </c>
      <c r="N91">
        <f t="shared" si="140"/>
        <v>0</v>
      </c>
      <c r="O91">
        <f t="shared" si="140"/>
        <v>0</v>
      </c>
      <c r="P91">
        <f t="shared" si="140"/>
        <v>0</v>
      </c>
      <c r="Q91">
        <f t="shared" si="140"/>
        <v>1</v>
      </c>
      <c r="R91">
        <f t="shared" si="140"/>
        <v>0</v>
      </c>
      <c r="S91">
        <f t="shared" si="140"/>
        <v>0</v>
      </c>
      <c r="T91">
        <f t="shared" si="140"/>
        <v>0</v>
      </c>
      <c r="U91">
        <f t="shared" si="140"/>
        <v>0</v>
      </c>
      <c r="V91">
        <f t="shared" si="140"/>
        <v>0</v>
      </c>
      <c r="W91">
        <f t="shared" si="140"/>
        <v>1</v>
      </c>
      <c r="X91">
        <f t="shared" si="140"/>
        <v>0</v>
      </c>
      <c r="Y91">
        <f t="shared" si="140"/>
        <v>0</v>
      </c>
      <c r="Z91">
        <f t="shared" si="140"/>
        <v>0</v>
      </c>
      <c r="AA91">
        <f t="shared" si="140"/>
        <v>0</v>
      </c>
      <c r="AB91">
        <f t="shared" si="140"/>
        <v>0</v>
      </c>
      <c r="AC91">
        <f t="shared" si="140"/>
        <v>0</v>
      </c>
      <c r="AD91">
        <f t="shared" si="140"/>
        <v>0</v>
      </c>
      <c r="AE91">
        <f t="shared" si="140"/>
        <v>0</v>
      </c>
      <c r="AF91">
        <f t="shared" si="140"/>
        <v>0</v>
      </c>
      <c r="AG91">
        <f t="shared" si="140"/>
        <v>0</v>
      </c>
      <c r="AH91">
        <f t="shared" si="140"/>
        <v>2</v>
      </c>
      <c r="AI91">
        <f t="shared" si="140"/>
        <v>0</v>
      </c>
      <c r="AJ91">
        <f t="shared" si="140"/>
        <v>0</v>
      </c>
      <c r="AK91">
        <f t="shared" si="140"/>
        <v>0</v>
      </c>
      <c r="AL91">
        <f t="shared" si="140"/>
        <v>1</v>
      </c>
      <c r="AM91">
        <f t="shared" si="140"/>
        <v>1</v>
      </c>
      <c r="AN91">
        <f t="shared" si="140"/>
        <v>0</v>
      </c>
      <c r="AO91">
        <f t="shared" si="140"/>
        <v>1</v>
      </c>
      <c r="AP91">
        <f t="shared" si="140"/>
        <v>0</v>
      </c>
      <c r="AQ91">
        <f t="shared" si="140"/>
        <v>2</v>
      </c>
      <c r="AR91">
        <f t="shared" si="140"/>
        <v>0</v>
      </c>
      <c r="AS91">
        <f t="shared" si="140"/>
        <v>0</v>
      </c>
      <c r="AT91">
        <f t="shared" si="140"/>
        <v>0</v>
      </c>
      <c r="AU91">
        <f t="shared" si="140"/>
        <v>3</v>
      </c>
      <c r="AV91">
        <f t="shared" si="140"/>
        <v>2</v>
      </c>
      <c r="AW91">
        <f t="shared" si="140"/>
        <v>1</v>
      </c>
      <c r="AX91">
        <f t="shared" si="140"/>
        <v>0</v>
      </c>
      <c r="AY91">
        <f t="shared" si="140"/>
        <v>1</v>
      </c>
      <c r="AZ91">
        <f t="shared" si="140"/>
        <v>0</v>
      </c>
      <c r="BA91">
        <f t="shared" si="140"/>
        <v>0</v>
      </c>
      <c r="BB91">
        <f t="shared" si="140"/>
        <v>0</v>
      </c>
      <c r="BC91">
        <f t="shared" si="140"/>
        <v>0</v>
      </c>
      <c r="BD91">
        <f t="shared" si="140"/>
        <v>0</v>
      </c>
      <c r="BE91">
        <f t="shared" si="140"/>
        <v>0</v>
      </c>
      <c r="BF91">
        <f t="shared" si="85"/>
        <v>30</v>
      </c>
      <c r="BI91" t="str">
        <f t="shared" si="80"/>
        <v/>
      </c>
      <c r="BJ91" t="str">
        <f t="shared" si="81"/>
        <v/>
      </c>
      <c r="BK91" t="str">
        <f t="shared" si="86"/>
        <v/>
      </c>
      <c r="BL91">
        <f t="shared" si="87"/>
        <v>3</v>
      </c>
      <c r="BM91" t="str">
        <f t="shared" si="88"/>
        <v/>
      </c>
      <c r="BN91" t="str">
        <f t="shared" si="89"/>
        <v/>
      </c>
      <c r="BO91" t="str">
        <f t="shared" si="90"/>
        <v/>
      </c>
      <c r="BP91" t="str">
        <f t="shared" si="91"/>
        <v/>
      </c>
      <c r="BQ91" t="str">
        <f t="shared" si="92"/>
        <v/>
      </c>
      <c r="BR91" t="str">
        <f t="shared" si="93"/>
        <v/>
      </c>
      <c r="BS91" t="str">
        <f t="shared" si="94"/>
        <v/>
      </c>
      <c r="BT91" t="str">
        <f t="shared" si="95"/>
        <v/>
      </c>
      <c r="BU91" t="str">
        <f t="shared" si="96"/>
        <v/>
      </c>
      <c r="BV91" t="str">
        <f t="shared" si="97"/>
        <v/>
      </c>
      <c r="BW91" t="str">
        <f t="shared" si="98"/>
        <v/>
      </c>
      <c r="BX91" t="str">
        <f t="shared" si="99"/>
        <v/>
      </c>
      <c r="BY91" t="str">
        <f t="shared" si="100"/>
        <v/>
      </c>
      <c r="BZ91" t="str">
        <f t="shared" si="101"/>
        <v/>
      </c>
      <c r="CA91" t="str">
        <f t="shared" si="102"/>
        <v/>
      </c>
      <c r="CB91" t="str">
        <f t="shared" si="103"/>
        <v/>
      </c>
      <c r="CC91" t="str">
        <f t="shared" si="104"/>
        <v/>
      </c>
      <c r="CD91" t="str">
        <f t="shared" si="105"/>
        <v/>
      </c>
      <c r="CE91" t="str">
        <f t="shared" si="106"/>
        <v/>
      </c>
      <c r="CF91" t="str">
        <f t="shared" si="107"/>
        <v/>
      </c>
      <c r="CG91" t="str">
        <f t="shared" si="108"/>
        <v/>
      </c>
      <c r="CH91" t="str">
        <f t="shared" si="109"/>
        <v/>
      </c>
      <c r="CI91" t="str">
        <f t="shared" si="110"/>
        <v/>
      </c>
      <c r="CJ91" t="str">
        <f t="shared" si="111"/>
        <v/>
      </c>
      <c r="CK91" t="str">
        <f t="shared" si="112"/>
        <v/>
      </c>
      <c r="CL91" t="str">
        <f t="shared" si="113"/>
        <v/>
      </c>
      <c r="CM91" t="str">
        <f t="shared" si="114"/>
        <v/>
      </c>
      <c r="CN91" t="str">
        <f t="shared" si="115"/>
        <v/>
      </c>
      <c r="CO91" t="str">
        <f t="shared" si="116"/>
        <v/>
      </c>
      <c r="CP91" t="str">
        <f t="shared" si="117"/>
        <v/>
      </c>
      <c r="CQ91" t="str">
        <f t="shared" si="118"/>
        <v/>
      </c>
      <c r="CR91" t="str">
        <f t="shared" si="119"/>
        <v/>
      </c>
      <c r="CS91" t="str">
        <f t="shared" si="120"/>
        <v/>
      </c>
      <c r="CT91" t="str">
        <f t="shared" si="121"/>
        <v/>
      </c>
      <c r="CU91" t="str">
        <f t="shared" si="122"/>
        <v/>
      </c>
      <c r="CV91" t="str">
        <f t="shared" si="123"/>
        <v/>
      </c>
      <c r="CW91" t="str">
        <f t="shared" si="124"/>
        <v/>
      </c>
      <c r="CX91" t="str">
        <f t="shared" si="125"/>
        <v/>
      </c>
      <c r="CY91" t="str">
        <f t="shared" si="126"/>
        <v/>
      </c>
      <c r="CZ91" t="str">
        <f t="shared" si="127"/>
        <v/>
      </c>
      <c r="DA91">
        <f t="shared" si="128"/>
        <v>44</v>
      </c>
      <c r="DB91" t="str">
        <f t="shared" si="129"/>
        <v/>
      </c>
      <c r="DC91" t="str">
        <f t="shared" si="130"/>
        <v/>
      </c>
      <c r="DD91" t="str">
        <f t="shared" si="131"/>
        <v/>
      </c>
      <c r="DE91" t="str">
        <f t="shared" si="132"/>
        <v/>
      </c>
      <c r="DF91" t="str">
        <f t="shared" si="133"/>
        <v/>
      </c>
      <c r="DG91" t="str">
        <f t="shared" si="134"/>
        <v/>
      </c>
      <c r="DH91" t="str">
        <f t="shared" si="135"/>
        <v/>
      </c>
      <c r="DI91" t="str">
        <f t="shared" si="136"/>
        <v/>
      </c>
    </row>
    <row r="92" spans="1:113" x14ac:dyDescent="0.2">
      <c r="A92" s="1" t="s">
        <v>89</v>
      </c>
      <c r="B92">
        <f t="shared" si="76"/>
        <v>46</v>
      </c>
      <c r="C92">
        <f t="shared" si="77"/>
        <v>23</v>
      </c>
      <c r="D92" t="str">
        <f t="shared" si="78"/>
        <v>HrDlRcqcDJCCDJHlcplrDJD</v>
      </c>
      <c r="E92" t="str">
        <f t="shared" si="79"/>
        <v>fgfzBWWNZfvsnNqWwngZWwW</v>
      </c>
      <c r="F92">
        <f t="shared" si="139"/>
        <v>0</v>
      </c>
      <c r="G92">
        <f t="shared" si="83"/>
        <v>0</v>
      </c>
      <c r="H92">
        <f t="shared" si="83"/>
        <v>3</v>
      </c>
      <c r="I92">
        <f t="shared" si="83"/>
        <v>0</v>
      </c>
      <c r="J92">
        <f t="shared" si="83"/>
        <v>0</v>
      </c>
      <c r="K92">
        <f t="shared" si="83"/>
        <v>3</v>
      </c>
      <c r="L92">
        <f t="shared" si="83"/>
        <v>2</v>
      </c>
      <c r="M92">
        <f t="shared" si="140"/>
        <v>0</v>
      </c>
      <c r="N92">
        <f t="shared" si="140"/>
        <v>0</v>
      </c>
      <c r="O92">
        <f t="shared" si="140"/>
        <v>0</v>
      </c>
      <c r="P92">
        <f t="shared" si="140"/>
        <v>0</v>
      </c>
      <c r="Q92">
        <f t="shared" si="140"/>
        <v>3</v>
      </c>
      <c r="R92">
        <f t="shared" si="140"/>
        <v>0</v>
      </c>
      <c r="S92">
        <f t="shared" si="140"/>
        <v>2</v>
      </c>
      <c r="T92">
        <f t="shared" si="140"/>
        <v>0</v>
      </c>
      <c r="U92">
        <f t="shared" si="140"/>
        <v>1</v>
      </c>
      <c r="V92">
        <f t="shared" si="140"/>
        <v>2</v>
      </c>
      <c r="W92">
        <f t="shared" si="140"/>
        <v>2</v>
      </c>
      <c r="X92">
        <f t="shared" si="140"/>
        <v>1</v>
      </c>
      <c r="Y92">
        <f t="shared" si="140"/>
        <v>0</v>
      </c>
      <c r="Z92">
        <f t="shared" si="140"/>
        <v>0</v>
      </c>
      <c r="AA92">
        <f t="shared" si="140"/>
        <v>1</v>
      </c>
      <c r="AB92">
        <f t="shared" si="140"/>
        <v>2</v>
      </c>
      <c r="AC92">
        <f t="shared" si="140"/>
        <v>0</v>
      </c>
      <c r="AD92">
        <f t="shared" si="140"/>
        <v>0</v>
      </c>
      <c r="AE92">
        <f t="shared" si="140"/>
        <v>1</v>
      </c>
      <c r="AF92">
        <f t="shared" si="140"/>
        <v>0</v>
      </c>
      <c r="AG92">
        <f t="shared" si="140"/>
        <v>1</v>
      </c>
      <c r="AH92">
        <f t="shared" si="140"/>
        <v>2</v>
      </c>
      <c r="AI92">
        <f t="shared" si="140"/>
        <v>5</v>
      </c>
      <c r="AJ92">
        <f t="shared" si="140"/>
        <v>0</v>
      </c>
      <c r="AK92">
        <f t="shared" si="140"/>
        <v>0</v>
      </c>
      <c r="AL92">
        <f t="shared" si="140"/>
        <v>0</v>
      </c>
      <c r="AM92">
        <f t="shared" si="140"/>
        <v>2</v>
      </c>
      <c r="AN92">
        <f t="shared" si="140"/>
        <v>0</v>
      </c>
      <c r="AO92">
        <f t="shared" si="140"/>
        <v>3</v>
      </c>
      <c r="AP92">
        <f t="shared" si="140"/>
        <v>0</v>
      </c>
      <c r="AQ92">
        <f t="shared" si="140"/>
        <v>0</v>
      </c>
      <c r="AR92">
        <f t="shared" si="140"/>
        <v>0</v>
      </c>
      <c r="AS92">
        <f t="shared" si="140"/>
        <v>2</v>
      </c>
      <c r="AT92">
        <f t="shared" si="140"/>
        <v>0</v>
      </c>
      <c r="AU92">
        <f t="shared" si="140"/>
        <v>0</v>
      </c>
      <c r="AV92">
        <f t="shared" si="140"/>
        <v>0</v>
      </c>
      <c r="AW92">
        <f t="shared" si="140"/>
        <v>1</v>
      </c>
      <c r="AX92">
        <f t="shared" si="140"/>
        <v>0</v>
      </c>
      <c r="AY92">
        <f t="shared" si="140"/>
        <v>0</v>
      </c>
      <c r="AZ92">
        <f t="shared" si="140"/>
        <v>0</v>
      </c>
      <c r="BA92">
        <f t="shared" si="140"/>
        <v>0</v>
      </c>
      <c r="BB92">
        <f t="shared" si="140"/>
        <v>5</v>
      </c>
      <c r="BC92">
        <f t="shared" si="140"/>
        <v>0</v>
      </c>
      <c r="BD92">
        <f t="shared" si="140"/>
        <v>0</v>
      </c>
      <c r="BE92">
        <f t="shared" si="140"/>
        <v>2</v>
      </c>
      <c r="BF92">
        <f t="shared" si="85"/>
        <v>30</v>
      </c>
      <c r="BI92" t="str">
        <f t="shared" si="80"/>
        <v/>
      </c>
      <c r="BJ92" t="str">
        <f t="shared" si="81"/>
        <v/>
      </c>
      <c r="BK92" t="str">
        <f t="shared" si="86"/>
        <v/>
      </c>
      <c r="BL92">
        <f t="shared" si="87"/>
        <v>3</v>
      </c>
      <c r="BM92" t="str">
        <f t="shared" si="88"/>
        <v/>
      </c>
      <c r="BN92" t="str">
        <f t="shared" si="89"/>
        <v/>
      </c>
      <c r="BO92" t="str">
        <f t="shared" si="90"/>
        <v/>
      </c>
      <c r="BP92" t="str">
        <f t="shared" si="91"/>
        <v/>
      </c>
      <c r="BQ92" t="str">
        <f t="shared" si="92"/>
        <v/>
      </c>
      <c r="BR92" t="str">
        <f t="shared" si="93"/>
        <v/>
      </c>
      <c r="BS92" t="str">
        <f t="shared" si="94"/>
        <v/>
      </c>
      <c r="BT92" t="str">
        <f t="shared" si="95"/>
        <v/>
      </c>
      <c r="BU92" t="str">
        <f t="shared" si="96"/>
        <v/>
      </c>
      <c r="BV92" t="str">
        <f t="shared" si="97"/>
        <v/>
      </c>
      <c r="BW92" t="str">
        <f t="shared" si="98"/>
        <v/>
      </c>
      <c r="BX92" t="str">
        <f t="shared" si="99"/>
        <v/>
      </c>
      <c r="BY92">
        <f t="shared" si="100"/>
        <v>16</v>
      </c>
      <c r="BZ92">
        <f t="shared" si="101"/>
        <v>17</v>
      </c>
      <c r="CA92" t="str">
        <f t="shared" si="102"/>
        <v/>
      </c>
      <c r="CB92" t="str">
        <f t="shared" si="103"/>
        <v/>
      </c>
      <c r="CC92" t="str">
        <f t="shared" si="104"/>
        <v/>
      </c>
      <c r="CD92" t="str">
        <f t="shared" si="105"/>
        <v/>
      </c>
      <c r="CE92" t="str">
        <f t="shared" si="106"/>
        <v/>
      </c>
      <c r="CF92" t="str">
        <f t="shared" si="107"/>
        <v/>
      </c>
      <c r="CG92" t="str">
        <f t="shared" si="108"/>
        <v/>
      </c>
      <c r="CH92" t="str">
        <f t="shared" si="109"/>
        <v/>
      </c>
      <c r="CI92" t="str">
        <f t="shared" si="110"/>
        <v/>
      </c>
      <c r="CJ92" t="str">
        <f t="shared" si="111"/>
        <v/>
      </c>
      <c r="CK92">
        <f t="shared" si="112"/>
        <v>28</v>
      </c>
      <c r="CL92" t="str">
        <f t="shared" si="113"/>
        <v/>
      </c>
      <c r="CM92" t="str">
        <f t="shared" si="114"/>
        <v/>
      </c>
      <c r="CN92" t="str">
        <f t="shared" si="115"/>
        <v/>
      </c>
      <c r="CO92" t="str">
        <f t="shared" si="116"/>
        <v/>
      </c>
      <c r="CP92" t="str">
        <f t="shared" si="117"/>
        <v/>
      </c>
      <c r="CQ92" t="str">
        <f t="shared" si="118"/>
        <v/>
      </c>
      <c r="CR92" t="str">
        <f t="shared" si="119"/>
        <v/>
      </c>
      <c r="CS92" t="str">
        <f t="shared" si="120"/>
        <v/>
      </c>
      <c r="CT92" t="str">
        <f t="shared" si="121"/>
        <v/>
      </c>
      <c r="CU92" t="str">
        <f t="shared" si="122"/>
        <v/>
      </c>
      <c r="CV92" t="str">
        <f t="shared" si="123"/>
        <v/>
      </c>
      <c r="CW92">
        <f t="shared" si="124"/>
        <v>40</v>
      </c>
      <c r="CX92" t="str">
        <f t="shared" si="125"/>
        <v/>
      </c>
      <c r="CY92" t="str">
        <f t="shared" si="126"/>
        <v/>
      </c>
      <c r="CZ92" t="str">
        <f t="shared" si="127"/>
        <v/>
      </c>
      <c r="DA92" t="str">
        <f t="shared" si="128"/>
        <v/>
      </c>
      <c r="DB92" t="str">
        <f t="shared" si="129"/>
        <v/>
      </c>
      <c r="DC92" t="str">
        <f t="shared" si="130"/>
        <v/>
      </c>
      <c r="DD92" t="str">
        <f t="shared" si="131"/>
        <v/>
      </c>
      <c r="DE92" t="str">
        <f t="shared" si="132"/>
        <v/>
      </c>
      <c r="DF92" t="str">
        <f t="shared" si="133"/>
        <v/>
      </c>
      <c r="DG92" t="str">
        <f t="shared" si="134"/>
        <v/>
      </c>
      <c r="DH92" t="str">
        <f t="shared" si="135"/>
        <v/>
      </c>
      <c r="DI92" t="str">
        <f t="shared" si="136"/>
        <v/>
      </c>
    </row>
    <row r="93" spans="1:113" x14ac:dyDescent="0.2">
      <c r="A93" s="1" t="s">
        <v>90</v>
      </c>
      <c r="B93">
        <f t="shared" si="76"/>
        <v>34</v>
      </c>
      <c r="C93">
        <f t="shared" si="77"/>
        <v>17</v>
      </c>
      <c r="D93" t="str">
        <f t="shared" si="78"/>
        <v>TggFVbjVTVzRwFFjj</v>
      </c>
      <c r="E93" t="str">
        <f t="shared" si="79"/>
        <v>qBBqpzNztqcQqNNqN</v>
      </c>
      <c r="F93">
        <f t="shared" si="139"/>
        <v>0</v>
      </c>
      <c r="G93">
        <f t="shared" si="83"/>
        <v>1</v>
      </c>
      <c r="H93">
        <f t="shared" si="83"/>
        <v>1</v>
      </c>
      <c r="I93">
        <f t="shared" si="83"/>
        <v>0</v>
      </c>
      <c r="J93">
        <f t="shared" si="83"/>
        <v>0</v>
      </c>
      <c r="K93">
        <f t="shared" si="83"/>
        <v>0</v>
      </c>
      <c r="L93">
        <f t="shared" si="83"/>
        <v>2</v>
      </c>
      <c r="M93">
        <f t="shared" si="140"/>
        <v>0</v>
      </c>
      <c r="N93">
        <f t="shared" si="140"/>
        <v>0</v>
      </c>
      <c r="O93">
        <f t="shared" si="140"/>
        <v>3</v>
      </c>
      <c r="P93">
        <f t="shared" si="140"/>
        <v>0</v>
      </c>
      <c r="Q93">
        <f t="shared" si="140"/>
        <v>0</v>
      </c>
      <c r="R93">
        <f t="shared" si="140"/>
        <v>0</v>
      </c>
      <c r="S93">
        <f t="shared" si="140"/>
        <v>0</v>
      </c>
      <c r="T93">
        <f t="shared" si="140"/>
        <v>0</v>
      </c>
      <c r="U93">
        <f t="shared" si="140"/>
        <v>1</v>
      </c>
      <c r="V93">
        <f t="shared" si="140"/>
        <v>5</v>
      </c>
      <c r="W93">
        <f t="shared" si="140"/>
        <v>0</v>
      </c>
      <c r="X93">
        <f t="shared" si="140"/>
        <v>0</v>
      </c>
      <c r="Y93">
        <f t="shared" si="140"/>
        <v>1</v>
      </c>
      <c r="Z93">
        <f t="shared" si="140"/>
        <v>0</v>
      </c>
      <c r="AA93">
        <f t="shared" si="140"/>
        <v>0</v>
      </c>
      <c r="AB93">
        <f t="shared" si="140"/>
        <v>1</v>
      </c>
      <c r="AC93">
        <f t="shared" si="140"/>
        <v>0</v>
      </c>
      <c r="AD93">
        <f t="shared" si="140"/>
        <v>0</v>
      </c>
      <c r="AE93">
        <f t="shared" si="140"/>
        <v>3</v>
      </c>
      <c r="AF93">
        <f t="shared" si="140"/>
        <v>0</v>
      </c>
      <c r="AG93">
        <f t="shared" si="140"/>
        <v>2</v>
      </c>
      <c r="AH93">
        <f t="shared" si="140"/>
        <v>0</v>
      </c>
      <c r="AI93">
        <f t="shared" si="140"/>
        <v>0</v>
      </c>
      <c r="AJ93">
        <f t="shared" si="140"/>
        <v>0</v>
      </c>
      <c r="AK93">
        <f t="shared" si="140"/>
        <v>3</v>
      </c>
      <c r="AL93">
        <f t="shared" si="140"/>
        <v>0</v>
      </c>
      <c r="AM93">
        <f t="shared" si="140"/>
        <v>0</v>
      </c>
      <c r="AN93">
        <f t="shared" si="140"/>
        <v>0</v>
      </c>
      <c r="AO93">
        <f t="shared" si="140"/>
        <v>0</v>
      </c>
      <c r="AP93">
        <f t="shared" si="140"/>
        <v>0</v>
      </c>
      <c r="AQ93">
        <f t="shared" si="140"/>
        <v>0</v>
      </c>
      <c r="AR93">
        <f t="shared" si="140"/>
        <v>0</v>
      </c>
      <c r="AS93">
        <f t="shared" si="140"/>
        <v>4</v>
      </c>
      <c r="AT93">
        <f t="shared" si="140"/>
        <v>0</v>
      </c>
      <c r="AU93">
        <f t="shared" si="140"/>
        <v>0</v>
      </c>
      <c r="AV93">
        <f t="shared" si="140"/>
        <v>1</v>
      </c>
      <c r="AW93">
        <f t="shared" si="140"/>
        <v>1</v>
      </c>
      <c r="AX93">
        <f t="shared" si="140"/>
        <v>0</v>
      </c>
      <c r="AY93">
        <f t="shared" si="140"/>
        <v>2</v>
      </c>
      <c r="AZ93">
        <f t="shared" si="140"/>
        <v>0</v>
      </c>
      <c r="BA93">
        <f t="shared" si="140"/>
        <v>3</v>
      </c>
      <c r="BB93">
        <f t="shared" si="140"/>
        <v>0</v>
      </c>
      <c r="BC93">
        <f t="shared" si="140"/>
        <v>0</v>
      </c>
      <c r="BD93">
        <f t="shared" si="140"/>
        <v>0</v>
      </c>
      <c r="BE93">
        <f t="shared" si="140"/>
        <v>0</v>
      </c>
      <c r="BF93">
        <f t="shared" si="85"/>
        <v>31</v>
      </c>
      <c r="BI93">
        <f t="shared" si="80"/>
        <v>20</v>
      </c>
      <c r="BJ93" t="str">
        <f t="shared" si="81"/>
        <v/>
      </c>
      <c r="BK93" t="str">
        <f t="shared" si="86"/>
        <v/>
      </c>
      <c r="BL93" t="str">
        <f t="shared" si="87"/>
        <v/>
      </c>
      <c r="BM93" t="str">
        <f t="shared" si="88"/>
        <v/>
      </c>
      <c r="BN93" t="str">
        <f t="shared" si="89"/>
        <v/>
      </c>
      <c r="BO93" t="str">
        <f t="shared" si="90"/>
        <v/>
      </c>
      <c r="BP93" t="str">
        <f t="shared" si="91"/>
        <v/>
      </c>
      <c r="BQ93" t="str">
        <f t="shared" si="92"/>
        <v/>
      </c>
      <c r="BR93" t="str">
        <f t="shared" si="93"/>
        <v/>
      </c>
      <c r="BS93" t="str">
        <f t="shared" si="94"/>
        <v/>
      </c>
      <c r="BT93" t="str">
        <f t="shared" si="95"/>
        <v/>
      </c>
      <c r="BU93" t="str">
        <f t="shared" si="96"/>
        <v/>
      </c>
      <c r="BV93" t="str">
        <f t="shared" si="97"/>
        <v/>
      </c>
      <c r="BW93" t="str">
        <f t="shared" si="98"/>
        <v/>
      </c>
      <c r="BX93" t="str">
        <f t="shared" si="99"/>
        <v/>
      </c>
      <c r="BY93" t="str">
        <f t="shared" si="100"/>
        <v/>
      </c>
      <c r="BZ93" t="str">
        <f t="shared" si="101"/>
        <v/>
      </c>
      <c r="CA93" t="str">
        <f t="shared" si="102"/>
        <v/>
      </c>
      <c r="CB93" t="str">
        <f t="shared" si="103"/>
        <v/>
      </c>
      <c r="CC93">
        <f t="shared" si="104"/>
        <v>20</v>
      </c>
      <c r="CD93" t="str">
        <f t="shared" si="105"/>
        <v/>
      </c>
      <c r="CE93" t="str">
        <f t="shared" si="106"/>
        <v/>
      </c>
      <c r="CF93" t="str">
        <f t="shared" si="107"/>
        <v/>
      </c>
      <c r="CG93" t="str">
        <f t="shared" si="108"/>
        <v/>
      </c>
      <c r="CH93" t="str">
        <f t="shared" si="109"/>
        <v/>
      </c>
      <c r="CI93" t="str">
        <f t="shared" si="110"/>
        <v/>
      </c>
      <c r="CJ93" t="str">
        <f t="shared" si="111"/>
        <v/>
      </c>
      <c r="CK93" t="str">
        <f t="shared" si="112"/>
        <v/>
      </c>
      <c r="CL93" t="str">
        <f t="shared" si="113"/>
        <v/>
      </c>
      <c r="CM93" t="str">
        <f t="shared" si="114"/>
        <v/>
      </c>
      <c r="CN93" t="str">
        <f t="shared" si="115"/>
        <v/>
      </c>
      <c r="CO93" t="str">
        <f t="shared" si="116"/>
        <v/>
      </c>
      <c r="CP93" t="str">
        <f t="shared" si="117"/>
        <v/>
      </c>
      <c r="CQ93" t="str">
        <f t="shared" si="118"/>
        <v/>
      </c>
      <c r="CR93" t="str">
        <f t="shared" si="119"/>
        <v/>
      </c>
      <c r="CS93" t="str">
        <f t="shared" si="120"/>
        <v/>
      </c>
      <c r="CT93" t="str">
        <f t="shared" si="121"/>
        <v/>
      </c>
      <c r="CU93" t="str">
        <f t="shared" si="122"/>
        <v/>
      </c>
      <c r="CV93" t="str">
        <f t="shared" si="123"/>
        <v/>
      </c>
      <c r="CW93" t="str">
        <f t="shared" si="124"/>
        <v/>
      </c>
      <c r="CX93" t="str">
        <f t="shared" si="125"/>
        <v/>
      </c>
      <c r="CY93" t="str">
        <f t="shared" si="126"/>
        <v/>
      </c>
      <c r="CZ93" t="str">
        <f t="shared" si="127"/>
        <v/>
      </c>
      <c r="DA93" t="str">
        <f t="shared" si="128"/>
        <v/>
      </c>
      <c r="DB93" t="str">
        <f t="shared" si="129"/>
        <v/>
      </c>
      <c r="DC93" t="str">
        <f t="shared" si="130"/>
        <v/>
      </c>
      <c r="DD93" t="str">
        <f t="shared" si="131"/>
        <v/>
      </c>
      <c r="DE93" t="str">
        <f t="shared" si="132"/>
        <v/>
      </c>
      <c r="DF93" t="str">
        <f t="shared" si="133"/>
        <v/>
      </c>
      <c r="DG93" t="str">
        <f t="shared" si="134"/>
        <v/>
      </c>
      <c r="DH93" t="str">
        <f t="shared" si="135"/>
        <v/>
      </c>
      <c r="DI93" t="str">
        <f t="shared" si="136"/>
        <v/>
      </c>
    </row>
    <row r="94" spans="1:113" x14ac:dyDescent="0.2">
      <c r="A94" s="1" t="s">
        <v>91</v>
      </c>
      <c r="B94">
        <f t="shared" si="76"/>
        <v>40</v>
      </c>
      <c r="C94">
        <f t="shared" si="77"/>
        <v>20</v>
      </c>
      <c r="D94" t="str">
        <f t="shared" si="78"/>
        <v>SnZPrWndmShSZSPsnSLs</v>
      </c>
      <c r="E94" t="str">
        <f t="shared" si="79"/>
        <v>JhpMQpcJtNqBClltqctC</v>
      </c>
      <c r="F94">
        <f t="shared" si="139"/>
        <v>0</v>
      </c>
      <c r="G94">
        <f t="shared" si="83"/>
        <v>0</v>
      </c>
      <c r="H94">
        <f t="shared" si="83"/>
        <v>2</v>
      </c>
      <c r="I94">
        <f t="shared" si="83"/>
        <v>1</v>
      </c>
      <c r="J94">
        <f t="shared" si="83"/>
        <v>0</v>
      </c>
      <c r="K94">
        <f t="shared" si="83"/>
        <v>0</v>
      </c>
      <c r="L94">
        <f t="shared" si="83"/>
        <v>0</v>
      </c>
      <c r="M94">
        <f t="shared" si="140"/>
        <v>2</v>
      </c>
      <c r="N94">
        <f t="shared" si="140"/>
        <v>0</v>
      </c>
      <c r="O94">
        <f t="shared" si="140"/>
        <v>0</v>
      </c>
      <c r="P94">
        <f t="shared" si="140"/>
        <v>0</v>
      </c>
      <c r="Q94">
        <f t="shared" si="140"/>
        <v>2</v>
      </c>
      <c r="R94">
        <f t="shared" si="140"/>
        <v>1</v>
      </c>
      <c r="S94">
        <f t="shared" si="140"/>
        <v>3</v>
      </c>
      <c r="T94">
        <f t="shared" si="140"/>
        <v>0</v>
      </c>
      <c r="U94">
        <f t="shared" si="140"/>
        <v>2</v>
      </c>
      <c r="V94">
        <f t="shared" si="140"/>
        <v>2</v>
      </c>
      <c r="W94">
        <f t="shared" si="140"/>
        <v>1</v>
      </c>
      <c r="X94">
        <f t="shared" ref="M94:BE99" si="141">(LEN($A94)-LEN(SUBSTITUTE($A94,X$1,"")))/LEN(X$1)</f>
        <v>2</v>
      </c>
      <c r="Y94">
        <f t="shared" si="141"/>
        <v>3</v>
      </c>
      <c r="Z94">
        <f t="shared" si="141"/>
        <v>0</v>
      </c>
      <c r="AA94">
        <f t="shared" si="141"/>
        <v>0</v>
      </c>
      <c r="AB94">
        <f t="shared" si="141"/>
        <v>0</v>
      </c>
      <c r="AC94">
        <f t="shared" si="141"/>
        <v>0</v>
      </c>
      <c r="AD94">
        <f t="shared" si="141"/>
        <v>0</v>
      </c>
      <c r="AE94">
        <f t="shared" si="141"/>
        <v>0</v>
      </c>
      <c r="AF94">
        <f t="shared" si="141"/>
        <v>0</v>
      </c>
      <c r="AG94">
        <f t="shared" si="141"/>
        <v>1</v>
      </c>
      <c r="AH94">
        <f t="shared" si="141"/>
        <v>2</v>
      </c>
      <c r="AI94">
        <f t="shared" si="141"/>
        <v>0</v>
      </c>
      <c r="AJ94">
        <f t="shared" si="141"/>
        <v>0</v>
      </c>
      <c r="AK94">
        <f t="shared" si="141"/>
        <v>0</v>
      </c>
      <c r="AL94">
        <f t="shared" si="141"/>
        <v>0</v>
      </c>
      <c r="AM94">
        <f t="shared" si="141"/>
        <v>0</v>
      </c>
      <c r="AN94">
        <f t="shared" si="141"/>
        <v>0</v>
      </c>
      <c r="AO94">
        <f t="shared" si="141"/>
        <v>2</v>
      </c>
      <c r="AP94">
        <f t="shared" si="141"/>
        <v>0</v>
      </c>
      <c r="AQ94">
        <f t="shared" si="141"/>
        <v>1</v>
      </c>
      <c r="AR94">
        <f t="shared" si="141"/>
        <v>1</v>
      </c>
      <c r="AS94">
        <f t="shared" si="141"/>
        <v>1</v>
      </c>
      <c r="AT94">
        <f t="shared" si="141"/>
        <v>0</v>
      </c>
      <c r="AU94">
        <f t="shared" si="141"/>
        <v>2</v>
      </c>
      <c r="AV94">
        <f t="shared" si="141"/>
        <v>1</v>
      </c>
      <c r="AW94">
        <f t="shared" si="141"/>
        <v>0</v>
      </c>
      <c r="AX94">
        <f t="shared" si="141"/>
        <v>5</v>
      </c>
      <c r="AY94">
        <f t="shared" si="141"/>
        <v>0</v>
      </c>
      <c r="AZ94">
        <f t="shared" si="141"/>
        <v>0</v>
      </c>
      <c r="BA94">
        <f t="shared" si="141"/>
        <v>0</v>
      </c>
      <c r="BB94">
        <f t="shared" si="141"/>
        <v>1</v>
      </c>
      <c r="BC94">
        <f t="shared" si="141"/>
        <v>0</v>
      </c>
      <c r="BD94">
        <f t="shared" si="141"/>
        <v>0</v>
      </c>
      <c r="BE94">
        <f t="shared" si="141"/>
        <v>2</v>
      </c>
      <c r="BF94">
        <f t="shared" si="85"/>
        <v>31</v>
      </c>
      <c r="BI94" t="str">
        <f t="shared" si="80"/>
        <v/>
      </c>
      <c r="BJ94" t="str">
        <f t="shared" si="81"/>
        <v/>
      </c>
      <c r="BK94" t="str">
        <f t="shared" si="86"/>
        <v/>
      </c>
      <c r="BL94" t="str">
        <f t="shared" si="87"/>
        <v/>
      </c>
      <c r="BM94">
        <f t="shared" si="88"/>
        <v>4</v>
      </c>
      <c r="BN94" t="str">
        <f t="shared" si="89"/>
        <v/>
      </c>
      <c r="BO94" t="str">
        <f t="shared" si="90"/>
        <v/>
      </c>
      <c r="BP94" t="str">
        <f t="shared" si="91"/>
        <v/>
      </c>
      <c r="BQ94" t="str">
        <f t="shared" si="92"/>
        <v/>
      </c>
      <c r="BR94" t="str">
        <f t="shared" si="93"/>
        <v/>
      </c>
      <c r="BS94" t="str">
        <f t="shared" si="94"/>
        <v/>
      </c>
      <c r="BT94" t="str">
        <f t="shared" si="95"/>
        <v/>
      </c>
      <c r="BU94" t="str">
        <f t="shared" si="96"/>
        <v/>
      </c>
      <c r="BV94">
        <f t="shared" si="97"/>
        <v>13</v>
      </c>
      <c r="BW94">
        <f t="shared" si="98"/>
        <v>14</v>
      </c>
      <c r="BX94" t="str">
        <f t="shared" si="99"/>
        <v/>
      </c>
      <c r="BY94" t="str">
        <f t="shared" si="100"/>
        <v/>
      </c>
      <c r="BZ94" t="str">
        <f t="shared" si="101"/>
        <v/>
      </c>
      <c r="CA94" t="str">
        <f t="shared" si="102"/>
        <v/>
      </c>
      <c r="CB94">
        <f t="shared" si="103"/>
        <v>19</v>
      </c>
      <c r="CC94" t="str">
        <f t="shared" si="104"/>
        <v/>
      </c>
      <c r="CD94" t="str">
        <f t="shared" si="105"/>
        <v/>
      </c>
      <c r="CE94" t="str">
        <f t="shared" si="106"/>
        <v/>
      </c>
      <c r="CF94" t="str">
        <f t="shared" si="107"/>
        <v/>
      </c>
      <c r="CG94" t="str">
        <f t="shared" si="108"/>
        <v/>
      </c>
      <c r="CH94" t="str">
        <f t="shared" si="109"/>
        <v/>
      </c>
      <c r="CI94" t="str">
        <f t="shared" si="110"/>
        <v/>
      </c>
      <c r="CJ94" t="str">
        <f t="shared" si="111"/>
        <v/>
      </c>
      <c r="CK94" t="str">
        <f t="shared" si="112"/>
        <v/>
      </c>
      <c r="CL94" t="str">
        <f t="shared" si="113"/>
        <v/>
      </c>
      <c r="CM94" t="str">
        <f t="shared" si="114"/>
        <v/>
      </c>
      <c r="CN94" t="str">
        <f t="shared" si="115"/>
        <v/>
      </c>
      <c r="CO94" t="str">
        <f t="shared" si="116"/>
        <v/>
      </c>
      <c r="CP94" t="str">
        <f t="shared" si="117"/>
        <v/>
      </c>
      <c r="CQ94" t="str">
        <f t="shared" si="118"/>
        <v/>
      </c>
      <c r="CR94" t="str">
        <f t="shared" si="119"/>
        <v/>
      </c>
      <c r="CS94" t="str">
        <f t="shared" si="120"/>
        <v/>
      </c>
      <c r="CT94" t="str">
        <f t="shared" si="121"/>
        <v/>
      </c>
      <c r="CU94">
        <f t="shared" si="122"/>
        <v>38</v>
      </c>
      <c r="CV94" t="str">
        <f t="shared" si="123"/>
        <v/>
      </c>
      <c r="CW94" t="str">
        <f t="shared" si="124"/>
        <v/>
      </c>
      <c r="CX94" t="str">
        <f t="shared" si="125"/>
        <v/>
      </c>
      <c r="CY94">
        <f t="shared" si="126"/>
        <v>42</v>
      </c>
      <c r="CZ94" t="str">
        <f t="shared" si="127"/>
        <v/>
      </c>
      <c r="DA94" t="str">
        <f t="shared" si="128"/>
        <v/>
      </c>
      <c r="DB94" t="str">
        <f t="shared" si="129"/>
        <v/>
      </c>
      <c r="DC94" t="str">
        <f t="shared" si="130"/>
        <v/>
      </c>
      <c r="DD94" t="str">
        <f t="shared" si="131"/>
        <v/>
      </c>
      <c r="DE94" t="str">
        <f t="shared" si="132"/>
        <v/>
      </c>
      <c r="DF94" t="str">
        <f t="shared" si="133"/>
        <v/>
      </c>
      <c r="DG94" t="str">
        <f t="shared" si="134"/>
        <v/>
      </c>
      <c r="DH94" t="str">
        <f t="shared" si="135"/>
        <v/>
      </c>
      <c r="DI94">
        <f t="shared" si="136"/>
        <v>52</v>
      </c>
    </row>
    <row r="95" spans="1:113" x14ac:dyDescent="0.2">
      <c r="A95" s="1" t="s">
        <v>92</v>
      </c>
      <c r="B95">
        <f t="shared" si="76"/>
        <v>44</v>
      </c>
      <c r="C95">
        <f t="shared" si="77"/>
        <v>22</v>
      </c>
      <c r="D95" t="str">
        <f t="shared" si="78"/>
        <v>mfWsGdnZZWmZmrLSfsrnmP</v>
      </c>
      <c r="E95" t="str">
        <f t="shared" si="79"/>
        <v>ggwtggRgGTVHvRwgFDjTGT</v>
      </c>
      <c r="F95">
        <f t="shared" si="139"/>
        <v>0</v>
      </c>
      <c r="G95">
        <f t="shared" si="139"/>
        <v>0</v>
      </c>
      <c r="H95">
        <f t="shared" si="139"/>
        <v>0</v>
      </c>
      <c r="I95">
        <f t="shared" si="139"/>
        <v>1</v>
      </c>
      <c r="J95">
        <f t="shared" si="139"/>
        <v>0</v>
      </c>
      <c r="K95">
        <f t="shared" si="139"/>
        <v>2</v>
      </c>
      <c r="L95">
        <f t="shared" si="139"/>
        <v>6</v>
      </c>
      <c r="M95">
        <f t="shared" si="141"/>
        <v>0</v>
      </c>
      <c r="N95">
        <f t="shared" si="141"/>
        <v>0</v>
      </c>
      <c r="O95">
        <f t="shared" si="141"/>
        <v>1</v>
      </c>
      <c r="P95">
        <f t="shared" si="141"/>
        <v>0</v>
      </c>
      <c r="Q95">
        <f t="shared" si="141"/>
        <v>0</v>
      </c>
      <c r="R95">
        <f t="shared" si="141"/>
        <v>4</v>
      </c>
      <c r="S95">
        <f t="shared" si="141"/>
        <v>2</v>
      </c>
      <c r="T95">
        <f t="shared" si="141"/>
        <v>0</v>
      </c>
      <c r="U95">
        <f t="shared" si="141"/>
        <v>0</v>
      </c>
      <c r="V95">
        <f t="shared" si="141"/>
        <v>0</v>
      </c>
      <c r="W95">
        <f t="shared" si="141"/>
        <v>2</v>
      </c>
      <c r="X95">
        <f t="shared" si="141"/>
        <v>2</v>
      </c>
      <c r="Y95">
        <f t="shared" si="141"/>
        <v>1</v>
      </c>
      <c r="Z95">
        <f t="shared" si="141"/>
        <v>0</v>
      </c>
      <c r="AA95">
        <f t="shared" si="141"/>
        <v>1</v>
      </c>
      <c r="AB95">
        <f t="shared" si="141"/>
        <v>2</v>
      </c>
      <c r="AC95">
        <f t="shared" si="141"/>
        <v>0</v>
      </c>
      <c r="AD95">
        <f t="shared" si="141"/>
        <v>0</v>
      </c>
      <c r="AE95">
        <f t="shared" si="141"/>
        <v>0</v>
      </c>
      <c r="AF95">
        <f t="shared" si="141"/>
        <v>0</v>
      </c>
      <c r="AG95">
        <f t="shared" si="141"/>
        <v>0</v>
      </c>
      <c r="AH95">
        <f t="shared" si="141"/>
        <v>0</v>
      </c>
      <c r="AI95">
        <f t="shared" si="141"/>
        <v>1</v>
      </c>
      <c r="AJ95">
        <f t="shared" si="141"/>
        <v>0</v>
      </c>
      <c r="AK95">
        <f t="shared" si="141"/>
        <v>1</v>
      </c>
      <c r="AL95">
        <f t="shared" si="141"/>
        <v>3</v>
      </c>
      <c r="AM95">
        <f t="shared" si="141"/>
        <v>1</v>
      </c>
      <c r="AN95">
        <f t="shared" si="141"/>
        <v>0</v>
      </c>
      <c r="AO95">
        <f t="shared" si="141"/>
        <v>0</v>
      </c>
      <c r="AP95">
        <f t="shared" si="141"/>
        <v>0</v>
      </c>
      <c r="AQ95">
        <f t="shared" si="141"/>
        <v>1</v>
      </c>
      <c r="AR95">
        <f t="shared" si="141"/>
        <v>0</v>
      </c>
      <c r="AS95">
        <f t="shared" si="141"/>
        <v>0</v>
      </c>
      <c r="AT95">
        <f t="shared" si="141"/>
        <v>0</v>
      </c>
      <c r="AU95">
        <f t="shared" si="141"/>
        <v>1</v>
      </c>
      <c r="AV95">
        <f t="shared" si="141"/>
        <v>0</v>
      </c>
      <c r="AW95">
        <f t="shared" si="141"/>
        <v>2</v>
      </c>
      <c r="AX95">
        <f t="shared" si="141"/>
        <v>1</v>
      </c>
      <c r="AY95">
        <f t="shared" si="141"/>
        <v>3</v>
      </c>
      <c r="AZ95">
        <f t="shared" si="141"/>
        <v>0</v>
      </c>
      <c r="BA95">
        <f t="shared" si="141"/>
        <v>1</v>
      </c>
      <c r="BB95">
        <f t="shared" si="141"/>
        <v>2</v>
      </c>
      <c r="BC95">
        <f t="shared" si="141"/>
        <v>0</v>
      </c>
      <c r="BD95">
        <f t="shared" si="141"/>
        <v>0</v>
      </c>
      <c r="BE95">
        <f t="shared" si="141"/>
        <v>3</v>
      </c>
      <c r="BF95">
        <f t="shared" si="85"/>
        <v>31</v>
      </c>
      <c r="BI95" t="str">
        <f t="shared" si="80"/>
        <v/>
      </c>
      <c r="BJ95" t="str">
        <f t="shared" si="81"/>
        <v/>
      </c>
      <c r="BK95" t="str">
        <f t="shared" si="86"/>
        <v/>
      </c>
      <c r="BL95" t="str">
        <f t="shared" si="87"/>
        <v/>
      </c>
      <c r="BM95">
        <f t="shared" si="88"/>
        <v>4</v>
      </c>
      <c r="BN95" t="str">
        <f t="shared" si="89"/>
        <v/>
      </c>
      <c r="BO95" t="str">
        <f t="shared" si="90"/>
        <v/>
      </c>
      <c r="BP95">
        <f t="shared" si="91"/>
        <v>7</v>
      </c>
      <c r="BQ95" t="str">
        <f t="shared" si="92"/>
        <v/>
      </c>
      <c r="BR95" t="str">
        <f t="shared" si="93"/>
        <v/>
      </c>
      <c r="BS95" t="str">
        <f t="shared" si="94"/>
        <v/>
      </c>
      <c r="BT95" t="str">
        <f t="shared" si="95"/>
        <v/>
      </c>
      <c r="BU95" t="str">
        <f t="shared" si="96"/>
        <v/>
      </c>
      <c r="BV95">
        <f t="shared" si="97"/>
        <v>13</v>
      </c>
      <c r="BW95">
        <f t="shared" si="98"/>
        <v>14</v>
      </c>
      <c r="BX95" t="str">
        <f t="shared" si="99"/>
        <v/>
      </c>
      <c r="BY95" t="str">
        <f t="shared" si="100"/>
        <v/>
      </c>
      <c r="BZ95" t="str">
        <f t="shared" si="101"/>
        <v/>
      </c>
      <c r="CA95" t="str">
        <f t="shared" si="102"/>
        <v/>
      </c>
      <c r="CB95" t="str">
        <f t="shared" si="103"/>
        <v/>
      </c>
      <c r="CC95" t="str">
        <f t="shared" si="104"/>
        <v/>
      </c>
      <c r="CD95" t="str">
        <f t="shared" si="105"/>
        <v/>
      </c>
      <c r="CE95" t="str">
        <f t="shared" si="106"/>
        <v/>
      </c>
      <c r="CF95" t="str">
        <f t="shared" si="107"/>
        <v/>
      </c>
      <c r="CG95" t="str">
        <f t="shared" si="108"/>
        <v/>
      </c>
      <c r="CH95" t="str">
        <f t="shared" si="109"/>
        <v/>
      </c>
      <c r="CI95" t="str">
        <f t="shared" si="110"/>
        <v/>
      </c>
      <c r="CJ95" t="str">
        <f t="shared" si="111"/>
        <v/>
      </c>
      <c r="CK95" t="str">
        <f t="shared" si="112"/>
        <v/>
      </c>
      <c r="CL95" t="str">
        <f t="shared" si="113"/>
        <v/>
      </c>
      <c r="CM95" t="str">
        <f t="shared" si="114"/>
        <v/>
      </c>
      <c r="CN95" t="str">
        <f t="shared" si="115"/>
        <v/>
      </c>
      <c r="CO95" t="str">
        <f t="shared" si="116"/>
        <v/>
      </c>
      <c r="CP95" t="str">
        <f t="shared" si="117"/>
        <v/>
      </c>
      <c r="CQ95" t="str">
        <f t="shared" si="118"/>
        <v/>
      </c>
      <c r="CR95" t="str">
        <f t="shared" si="119"/>
        <v/>
      </c>
      <c r="CS95" t="str">
        <f t="shared" si="120"/>
        <v/>
      </c>
      <c r="CT95" t="str">
        <f t="shared" si="121"/>
        <v/>
      </c>
      <c r="CU95" t="str">
        <f t="shared" si="122"/>
        <v/>
      </c>
      <c r="CV95" t="str">
        <f t="shared" si="123"/>
        <v/>
      </c>
      <c r="CW95" t="str">
        <f t="shared" si="124"/>
        <v/>
      </c>
      <c r="CX95" t="str">
        <f t="shared" si="125"/>
        <v/>
      </c>
      <c r="CY95" t="str">
        <f t="shared" si="126"/>
        <v/>
      </c>
      <c r="CZ95" t="str">
        <f t="shared" si="127"/>
        <v/>
      </c>
      <c r="DA95" t="str">
        <f t="shared" si="128"/>
        <v/>
      </c>
      <c r="DB95" t="str">
        <f t="shared" si="129"/>
        <v/>
      </c>
      <c r="DC95" t="str">
        <f t="shared" si="130"/>
        <v/>
      </c>
      <c r="DD95" t="str">
        <f t="shared" si="131"/>
        <v/>
      </c>
      <c r="DE95" t="str">
        <f t="shared" si="132"/>
        <v/>
      </c>
      <c r="DF95" t="str">
        <f t="shared" si="133"/>
        <v/>
      </c>
      <c r="DG95" t="str">
        <f t="shared" si="134"/>
        <v/>
      </c>
      <c r="DH95" t="str">
        <f t="shared" si="135"/>
        <v/>
      </c>
      <c r="DI95" t="str">
        <f t="shared" si="136"/>
        <v/>
      </c>
    </row>
    <row r="96" spans="1:113" x14ac:dyDescent="0.2">
      <c r="A96" s="1" t="s">
        <v>93</v>
      </c>
      <c r="B96">
        <f t="shared" si="76"/>
        <v>28</v>
      </c>
      <c r="C96">
        <f t="shared" si="77"/>
        <v>14</v>
      </c>
      <c r="D96" t="str">
        <f t="shared" si="78"/>
        <v>wQMZFQwppbPHPb</v>
      </c>
      <c r="E96" t="str">
        <f t="shared" si="79"/>
        <v>LQJsgQNJJmBnds</v>
      </c>
      <c r="F96">
        <f t="shared" si="139"/>
        <v>0</v>
      </c>
      <c r="G96">
        <f t="shared" si="139"/>
        <v>2</v>
      </c>
      <c r="H96">
        <f t="shared" si="139"/>
        <v>0</v>
      </c>
      <c r="I96">
        <f t="shared" si="139"/>
        <v>1</v>
      </c>
      <c r="J96">
        <f t="shared" si="139"/>
        <v>0</v>
      </c>
      <c r="K96">
        <f t="shared" si="139"/>
        <v>0</v>
      </c>
      <c r="L96">
        <f t="shared" si="139"/>
        <v>1</v>
      </c>
      <c r="M96">
        <f t="shared" si="141"/>
        <v>0</v>
      </c>
      <c r="N96">
        <f t="shared" si="141"/>
        <v>0</v>
      </c>
      <c r="O96">
        <f t="shared" si="141"/>
        <v>0</v>
      </c>
      <c r="P96">
        <f t="shared" si="141"/>
        <v>0</v>
      </c>
      <c r="Q96">
        <f t="shared" si="141"/>
        <v>0</v>
      </c>
      <c r="R96">
        <f t="shared" si="141"/>
        <v>1</v>
      </c>
      <c r="S96">
        <f t="shared" si="141"/>
        <v>1</v>
      </c>
      <c r="T96">
        <f t="shared" si="141"/>
        <v>0</v>
      </c>
      <c r="U96">
        <f t="shared" si="141"/>
        <v>2</v>
      </c>
      <c r="V96">
        <f t="shared" si="141"/>
        <v>0</v>
      </c>
      <c r="W96">
        <f t="shared" si="141"/>
        <v>0</v>
      </c>
      <c r="X96">
        <f t="shared" si="141"/>
        <v>2</v>
      </c>
      <c r="Y96">
        <f t="shared" si="141"/>
        <v>0</v>
      </c>
      <c r="Z96">
        <f t="shared" si="141"/>
        <v>0</v>
      </c>
      <c r="AA96">
        <f t="shared" si="141"/>
        <v>0</v>
      </c>
      <c r="AB96">
        <f t="shared" si="141"/>
        <v>2</v>
      </c>
      <c r="AC96">
        <f t="shared" si="141"/>
        <v>0</v>
      </c>
      <c r="AD96">
        <f t="shared" si="141"/>
        <v>0</v>
      </c>
      <c r="AE96">
        <f t="shared" si="141"/>
        <v>0</v>
      </c>
      <c r="AF96">
        <f t="shared" si="141"/>
        <v>0</v>
      </c>
      <c r="AG96">
        <f t="shared" si="141"/>
        <v>1</v>
      </c>
      <c r="AH96">
        <f t="shared" si="141"/>
        <v>0</v>
      </c>
      <c r="AI96">
        <f t="shared" si="141"/>
        <v>0</v>
      </c>
      <c r="AJ96">
        <f t="shared" si="141"/>
        <v>0</v>
      </c>
      <c r="AK96">
        <f t="shared" si="141"/>
        <v>1</v>
      </c>
      <c r="AL96">
        <f t="shared" si="141"/>
        <v>0</v>
      </c>
      <c r="AM96">
        <f t="shared" si="141"/>
        <v>1</v>
      </c>
      <c r="AN96">
        <f t="shared" si="141"/>
        <v>0</v>
      </c>
      <c r="AO96">
        <f t="shared" si="141"/>
        <v>3</v>
      </c>
      <c r="AP96">
        <f t="shared" si="141"/>
        <v>0</v>
      </c>
      <c r="AQ96">
        <f t="shared" si="141"/>
        <v>1</v>
      </c>
      <c r="AR96">
        <f t="shared" si="141"/>
        <v>1</v>
      </c>
      <c r="AS96">
        <f t="shared" si="141"/>
        <v>1</v>
      </c>
      <c r="AT96">
        <f t="shared" si="141"/>
        <v>0</v>
      </c>
      <c r="AU96">
        <f t="shared" si="141"/>
        <v>2</v>
      </c>
      <c r="AV96">
        <f t="shared" si="141"/>
        <v>4</v>
      </c>
      <c r="AW96">
        <f t="shared" si="141"/>
        <v>0</v>
      </c>
      <c r="AX96">
        <f t="shared" si="141"/>
        <v>0</v>
      </c>
      <c r="AY96">
        <f t="shared" si="141"/>
        <v>0</v>
      </c>
      <c r="AZ96">
        <f t="shared" si="141"/>
        <v>0</v>
      </c>
      <c r="BA96">
        <f t="shared" si="141"/>
        <v>0</v>
      </c>
      <c r="BB96">
        <f t="shared" si="141"/>
        <v>0</v>
      </c>
      <c r="BC96">
        <f t="shared" si="141"/>
        <v>0</v>
      </c>
      <c r="BD96">
        <f t="shared" si="141"/>
        <v>0</v>
      </c>
      <c r="BE96">
        <f t="shared" si="141"/>
        <v>1</v>
      </c>
      <c r="BF96">
        <f t="shared" si="85"/>
        <v>32</v>
      </c>
      <c r="BI96">
        <f t="shared" si="80"/>
        <v>4</v>
      </c>
      <c r="BJ96" t="str">
        <f t="shared" si="81"/>
        <v/>
      </c>
      <c r="BK96" t="str">
        <f t="shared" si="86"/>
        <v/>
      </c>
      <c r="BL96" t="str">
        <f t="shared" si="87"/>
        <v/>
      </c>
      <c r="BM96">
        <f t="shared" si="88"/>
        <v>4</v>
      </c>
      <c r="BN96" t="str">
        <f t="shared" si="89"/>
        <v/>
      </c>
      <c r="BO96" t="str">
        <f t="shared" si="90"/>
        <v/>
      </c>
      <c r="BP96" t="str">
        <f t="shared" si="91"/>
        <v/>
      </c>
      <c r="BQ96" t="str">
        <f t="shared" si="92"/>
        <v/>
      </c>
      <c r="BR96" t="str">
        <f t="shared" si="93"/>
        <v/>
      </c>
      <c r="BS96" t="str">
        <f t="shared" si="94"/>
        <v/>
      </c>
      <c r="BT96" t="str">
        <f t="shared" si="95"/>
        <v/>
      </c>
      <c r="BU96" t="str">
        <f t="shared" si="96"/>
        <v/>
      </c>
      <c r="BV96" t="str">
        <f t="shared" si="97"/>
        <v/>
      </c>
      <c r="BW96" t="str">
        <f t="shared" si="98"/>
        <v/>
      </c>
      <c r="BX96" t="str">
        <f t="shared" si="99"/>
        <v/>
      </c>
      <c r="BY96" t="str">
        <f t="shared" si="100"/>
        <v/>
      </c>
      <c r="BZ96" t="str">
        <f t="shared" si="101"/>
        <v/>
      </c>
      <c r="CA96" t="str">
        <f t="shared" si="102"/>
        <v/>
      </c>
      <c r="CB96" t="str">
        <f t="shared" si="103"/>
        <v/>
      </c>
      <c r="CC96" t="str">
        <f t="shared" si="104"/>
        <v/>
      </c>
      <c r="CD96" t="str">
        <f t="shared" si="105"/>
        <v/>
      </c>
      <c r="CE96" t="str">
        <f t="shared" si="106"/>
        <v/>
      </c>
      <c r="CF96" t="str">
        <f t="shared" si="107"/>
        <v/>
      </c>
      <c r="CG96" t="str">
        <f t="shared" si="108"/>
        <v/>
      </c>
      <c r="CH96" t="str">
        <f t="shared" si="109"/>
        <v/>
      </c>
      <c r="CI96" t="str">
        <f t="shared" si="110"/>
        <v/>
      </c>
      <c r="CJ96" t="str">
        <f t="shared" si="111"/>
        <v/>
      </c>
      <c r="CK96" t="str">
        <f t="shared" si="112"/>
        <v/>
      </c>
      <c r="CL96" t="str">
        <f t="shared" si="113"/>
        <v/>
      </c>
      <c r="CM96" t="str">
        <f t="shared" si="114"/>
        <v/>
      </c>
      <c r="CN96" t="str">
        <f t="shared" si="115"/>
        <v/>
      </c>
      <c r="CO96" t="str">
        <f t="shared" si="116"/>
        <v/>
      </c>
      <c r="CP96" t="str">
        <f t="shared" si="117"/>
        <v/>
      </c>
      <c r="CQ96" t="str">
        <f t="shared" si="118"/>
        <v/>
      </c>
      <c r="CR96" t="str">
        <f t="shared" si="119"/>
        <v/>
      </c>
      <c r="CS96" t="str">
        <f t="shared" si="120"/>
        <v/>
      </c>
      <c r="CT96" t="str">
        <f t="shared" si="121"/>
        <v/>
      </c>
      <c r="CU96" t="str">
        <f t="shared" si="122"/>
        <v/>
      </c>
      <c r="CV96" t="str">
        <f t="shared" si="123"/>
        <v/>
      </c>
      <c r="CW96" t="str">
        <f t="shared" si="124"/>
        <v/>
      </c>
      <c r="CX96" t="str">
        <f t="shared" si="125"/>
        <v/>
      </c>
      <c r="CY96" t="str">
        <f t="shared" si="126"/>
        <v/>
      </c>
      <c r="CZ96" t="str">
        <f t="shared" si="127"/>
        <v/>
      </c>
      <c r="DA96" t="str">
        <f t="shared" si="128"/>
        <v/>
      </c>
      <c r="DB96" t="str">
        <f t="shared" si="129"/>
        <v/>
      </c>
      <c r="DC96" t="str">
        <f t="shared" si="130"/>
        <v/>
      </c>
      <c r="DD96" t="str">
        <f t="shared" si="131"/>
        <v/>
      </c>
      <c r="DE96" t="str">
        <f t="shared" si="132"/>
        <v/>
      </c>
      <c r="DF96" t="str">
        <f t="shared" si="133"/>
        <v/>
      </c>
      <c r="DG96" t="str">
        <f t="shared" si="134"/>
        <v/>
      </c>
      <c r="DH96" t="str">
        <f t="shared" si="135"/>
        <v/>
      </c>
      <c r="DI96" t="str">
        <f t="shared" si="136"/>
        <v/>
      </c>
    </row>
    <row r="97" spans="1:113" x14ac:dyDescent="0.2">
      <c r="A97" s="1" t="s">
        <v>94</v>
      </c>
      <c r="B97">
        <f t="shared" si="76"/>
        <v>24</v>
      </c>
      <c r="C97">
        <f t="shared" si="77"/>
        <v>12</v>
      </c>
      <c r="D97" t="str">
        <f t="shared" si="78"/>
        <v>qrSGvRRCvTzT</v>
      </c>
      <c r="E97" t="str">
        <f t="shared" si="79"/>
        <v>DNnhNgmCgdBm</v>
      </c>
      <c r="F97">
        <f t="shared" si="139"/>
        <v>0</v>
      </c>
      <c r="G97">
        <f t="shared" si="139"/>
        <v>0</v>
      </c>
      <c r="H97">
        <f t="shared" si="139"/>
        <v>0</v>
      </c>
      <c r="I97">
        <f t="shared" si="139"/>
        <v>1</v>
      </c>
      <c r="J97">
        <f t="shared" si="139"/>
        <v>0</v>
      </c>
      <c r="K97">
        <f t="shared" si="139"/>
        <v>0</v>
      </c>
      <c r="L97">
        <f t="shared" si="139"/>
        <v>2</v>
      </c>
      <c r="M97">
        <f t="shared" si="141"/>
        <v>1</v>
      </c>
      <c r="N97">
        <f t="shared" si="141"/>
        <v>0</v>
      </c>
      <c r="O97">
        <f t="shared" si="141"/>
        <v>0</v>
      </c>
      <c r="P97">
        <f t="shared" si="141"/>
        <v>0</v>
      </c>
      <c r="Q97">
        <f t="shared" si="141"/>
        <v>0</v>
      </c>
      <c r="R97">
        <f t="shared" si="141"/>
        <v>2</v>
      </c>
      <c r="S97">
        <f t="shared" si="141"/>
        <v>1</v>
      </c>
      <c r="T97">
        <f t="shared" si="141"/>
        <v>0</v>
      </c>
      <c r="U97">
        <f t="shared" si="141"/>
        <v>0</v>
      </c>
      <c r="V97">
        <f t="shared" si="141"/>
        <v>1</v>
      </c>
      <c r="W97">
        <f t="shared" si="141"/>
        <v>1</v>
      </c>
      <c r="X97">
        <f t="shared" si="141"/>
        <v>0</v>
      </c>
      <c r="Y97">
        <f t="shared" si="141"/>
        <v>0</v>
      </c>
      <c r="Z97">
        <f t="shared" si="141"/>
        <v>0</v>
      </c>
      <c r="AA97">
        <f t="shared" si="141"/>
        <v>2</v>
      </c>
      <c r="AB97">
        <f t="shared" si="141"/>
        <v>0</v>
      </c>
      <c r="AC97">
        <f t="shared" si="141"/>
        <v>0</v>
      </c>
      <c r="AD97">
        <f t="shared" si="141"/>
        <v>0</v>
      </c>
      <c r="AE97">
        <f t="shared" si="141"/>
        <v>1</v>
      </c>
      <c r="AF97">
        <f t="shared" si="141"/>
        <v>0</v>
      </c>
      <c r="AG97">
        <f t="shared" si="141"/>
        <v>1</v>
      </c>
      <c r="AH97">
        <f t="shared" si="141"/>
        <v>2</v>
      </c>
      <c r="AI97">
        <f t="shared" si="141"/>
        <v>1</v>
      </c>
      <c r="AJ97">
        <f t="shared" si="141"/>
        <v>0</v>
      </c>
      <c r="AK97">
        <f t="shared" si="141"/>
        <v>0</v>
      </c>
      <c r="AL97">
        <f t="shared" si="141"/>
        <v>1</v>
      </c>
      <c r="AM97">
        <f t="shared" si="141"/>
        <v>0</v>
      </c>
      <c r="AN97">
        <f t="shared" si="141"/>
        <v>0</v>
      </c>
      <c r="AO97">
        <f t="shared" si="141"/>
        <v>0</v>
      </c>
      <c r="AP97">
        <f t="shared" si="141"/>
        <v>0</v>
      </c>
      <c r="AQ97">
        <f t="shared" si="141"/>
        <v>0</v>
      </c>
      <c r="AR97">
        <f t="shared" si="141"/>
        <v>0</v>
      </c>
      <c r="AS97">
        <f t="shared" si="141"/>
        <v>2</v>
      </c>
      <c r="AT97">
        <f t="shared" si="141"/>
        <v>0</v>
      </c>
      <c r="AU97">
        <f t="shared" si="141"/>
        <v>0</v>
      </c>
      <c r="AV97">
        <f t="shared" si="141"/>
        <v>0</v>
      </c>
      <c r="AW97">
        <f t="shared" si="141"/>
        <v>2</v>
      </c>
      <c r="AX97">
        <f t="shared" si="141"/>
        <v>1</v>
      </c>
      <c r="AY97">
        <f t="shared" si="141"/>
        <v>2</v>
      </c>
      <c r="AZ97">
        <f t="shared" si="141"/>
        <v>0</v>
      </c>
      <c r="BA97">
        <f t="shared" si="141"/>
        <v>0</v>
      </c>
      <c r="BB97">
        <f t="shared" si="141"/>
        <v>0</v>
      </c>
      <c r="BC97">
        <f t="shared" si="141"/>
        <v>0</v>
      </c>
      <c r="BD97">
        <f t="shared" si="141"/>
        <v>0</v>
      </c>
      <c r="BE97">
        <f t="shared" si="141"/>
        <v>0</v>
      </c>
      <c r="BF97">
        <f t="shared" si="85"/>
        <v>32</v>
      </c>
      <c r="BI97" t="str">
        <f t="shared" si="80"/>
        <v/>
      </c>
      <c r="BJ97" t="str">
        <f t="shared" si="81"/>
        <v/>
      </c>
      <c r="BK97" t="str">
        <f t="shared" si="86"/>
        <v/>
      </c>
      <c r="BL97" t="str">
        <f t="shared" si="87"/>
        <v/>
      </c>
      <c r="BM97" t="str">
        <f t="shared" si="88"/>
        <v/>
      </c>
      <c r="BN97" t="str">
        <f t="shared" si="89"/>
        <v/>
      </c>
      <c r="BO97" t="str">
        <f t="shared" si="90"/>
        <v/>
      </c>
      <c r="BP97" t="str">
        <f t="shared" si="91"/>
        <v/>
      </c>
      <c r="BQ97" t="str">
        <f t="shared" si="92"/>
        <v/>
      </c>
      <c r="BR97" t="str">
        <f t="shared" si="93"/>
        <v/>
      </c>
      <c r="BS97" t="str">
        <f t="shared" si="94"/>
        <v/>
      </c>
      <c r="BT97" t="str">
        <f t="shared" si="95"/>
        <v/>
      </c>
      <c r="BU97" t="str">
        <f t="shared" si="96"/>
        <v/>
      </c>
      <c r="BV97" t="str">
        <f t="shared" si="97"/>
        <v/>
      </c>
      <c r="BW97" t="str">
        <f t="shared" si="98"/>
        <v/>
      </c>
      <c r="BX97" t="str">
        <f t="shared" si="99"/>
        <v/>
      </c>
      <c r="BY97" t="str">
        <f t="shared" si="100"/>
        <v/>
      </c>
      <c r="BZ97">
        <f t="shared" si="101"/>
        <v>17</v>
      </c>
      <c r="CA97">
        <f t="shared" si="102"/>
        <v>18</v>
      </c>
      <c r="CB97" t="str">
        <f t="shared" si="103"/>
        <v/>
      </c>
      <c r="CC97" t="str">
        <f t="shared" si="104"/>
        <v/>
      </c>
      <c r="CD97" t="str">
        <f t="shared" si="105"/>
        <v/>
      </c>
      <c r="CE97" t="str">
        <f t="shared" si="106"/>
        <v/>
      </c>
      <c r="CF97" t="str">
        <f t="shared" si="107"/>
        <v/>
      </c>
      <c r="CG97" t="str">
        <f t="shared" si="108"/>
        <v/>
      </c>
      <c r="CH97" t="str">
        <f t="shared" si="109"/>
        <v/>
      </c>
      <c r="CI97">
        <f t="shared" si="110"/>
        <v>26</v>
      </c>
      <c r="CJ97" t="str">
        <f t="shared" si="111"/>
        <v/>
      </c>
      <c r="CK97" t="str">
        <f t="shared" si="112"/>
        <v/>
      </c>
      <c r="CL97" t="str">
        <f t="shared" si="113"/>
        <v/>
      </c>
      <c r="CM97" t="str">
        <f t="shared" si="114"/>
        <v/>
      </c>
      <c r="CN97" t="str">
        <f t="shared" si="115"/>
        <v/>
      </c>
      <c r="CO97" t="str">
        <f t="shared" si="116"/>
        <v/>
      </c>
      <c r="CP97">
        <f t="shared" si="117"/>
        <v>33</v>
      </c>
      <c r="CQ97" t="str">
        <f t="shared" si="118"/>
        <v/>
      </c>
      <c r="CR97" t="str">
        <f t="shared" si="119"/>
        <v/>
      </c>
      <c r="CS97" t="str">
        <f t="shared" si="120"/>
        <v/>
      </c>
      <c r="CT97" t="str">
        <f t="shared" si="121"/>
        <v/>
      </c>
      <c r="CU97" t="str">
        <f t="shared" si="122"/>
        <v/>
      </c>
      <c r="CV97" t="str">
        <f t="shared" si="123"/>
        <v/>
      </c>
      <c r="CW97" t="str">
        <f t="shared" si="124"/>
        <v/>
      </c>
      <c r="CX97" t="str">
        <f t="shared" si="125"/>
        <v/>
      </c>
      <c r="CY97" t="str">
        <f t="shared" si="126"/>
        <v/>
      </c>
      <c r="CZ97" t="str">
        <f t="shared" si="127"/>
        <v/>
      </c>
      <c r="DA97">
        <f t="shared" si="128"/>
        <v>44</v>
      </c>
      <c r="DB97" t="str">
        <f t="shared" si="129"/>
        <v/>
      </c>
      <c r="DC97" t="str">
        <f t="shared" si="130"/>
        <v/>
      </c>
      <c r="DD97" t="str">
        <f t="shared" si="131"/>
        <v/>
      </c>
      <c r="DE97" t="str">
        <f t="shared" si="132"/>
        <v/>
      </c>
      <c r="DF97" t="str">
        <f t="shared" si="133"/>
        <v/>
      </c>
      <c r="DG97" t="str">
        <f t="shared" si="134"/>
        <v/>
      </c>
      <c r="DH97" t="str">
        <f t="shared" si="135"/>
        <v/>
      </c>
      <c r="DI97" t="str">
        <f t="shared" si="136"/>
        <v/>
      </c>
    </row>
    <row r="98" spans="1:113" x14ac:dyDescent="0.2">
      <c r="A98" s="1" t="s">
        <v>95</v>
      </c>
      <c r="B98">
        <f t="shared" si="76"/>
        <v>46</v>
      </c>
      <c r="C98">
        <f t="shared" si="77"/>
        <v>23</v>
      </c>
      <c r="D98" t="str">
        <f t="shared" si="78"/>
        <v>qzRrcRlGjvvzlzrvjcGqSSz</v>
      </c>
      <c r="E98" t="str">
        <f t="shared" si="79"/>
        <v>MHWwVdPMWFpFMHMHWlPWMVV</v>
      </c>
      <c r="F98">
        <f t="shared" si="139"/>
        <v>0</v>
      </c>
      <c r="G98">
        <f t="shared" si="83"/>
        <v>0</v>
      </c>
      <c r="H98">
        <f t="shared" si="83"/>
        <v>2</v>
      </c>
      <c r="I98">
        <f t="shared" si="83"/>
        <v>1</v>
      </c>
      <c r="J98">
        <f t="shared" si="83"/>
        <v>0</v>
      </c>
      <c r="K98">
        <f t="shared" si="83"/>
        <v>0</v>
      </c>
      <c r="L98">
        <f t="shared" si="83"/>
        <v>0</v>
      </c>
      <c r="M98">
        <f t="shared" si="141"/>
        <v>0</v>
      </c>
      <c r="N98">
        <f t="shared" si="141"/>
        <v>0</v>
      </c>
      <c r="O98">
        <f t="shared" si="141"/>
        <v>2</v>
      </c>
      <c r="P98">
        <f t="shared" si="141"/>
        <v>0</v>
      </c>
      <c r="Q98">
        <f t="shared" si="141"/>
        <v>3</v>
      </c>
      <c r="R98">
        <f t="shared" si="141"/>
        <v>0</v>
      </c>
      <c r="S98">
        <f t="shared" si="141"/>
        <v>0</v>
      </c>
      <c r="T98">
        <f t="shared" si="141"/>
        <v>0</v>
      </c>
      <c r="U98">
        <f t="shared" si="141"/>
        <v>1</v>
      </c>
      <c r="V98">
        <f t="shared" si="141"/>
        <v>2</v>
      </c>
      <c r="W98">
        <f t="shared" si="141"/>
        <v>2</v>
      </c>
      <c r="X98">
        <f t="shared" si="141"/>
        <v>0</v>
      </c>
      <c r="Y98">
        <f t="shared" si="141"/>
        <v>0</v>
      </c>
      <c r="Z98">
        <f t="shared" si="141"/>
        <v>0</v>
      </c>
      <c r="AA98">
        <f t="shared" si="141"/>
        <v>3</v>
      </c>
      <c r="AB98">
        <f t="shared" si="141"/>
        <v>1</v>
      </c>
      <c r="AC98">
        <f t="shared" si="141"/>
        <v>0</v>
      </c>
      <c r="AD98">
        <f t="shared" si="141"/>
        <v>0</v>
      </c>
      <c r="AE98">
        <f t="shared" si="141"/>
        <v>4</v>
      </c>
      <c r="AF98">
        <f t="shared" si="141"/>
        <v>0</v>
      </c>
      <c r="AG98">
        <f t="shared" si="141"/>
        <v>0</v>
      </c>
      <c r="AH98">
        <f t="shared" si="141"/>
        <v>0</v>
      </c>
      <c r="AI98">
        <f t="shared" si="141"/>
        <v>0</v>
      </c>
      <c r="AJ98">
        <f t="shared" si="141"/>
        <v>0</v>
      </c>
      <c r="AK98">
        <f t="shared" si="141"/>
        <v>2</v>
      </c>
      <c r="AL98">
        <f t="shared" si="141"/>
        <v>2</v>
      </c>
      <c r="AM98">
        <f t="shared" si="141"/>
        <v>3</v>
      </c>
      <c r="AN98">
        <f t="shared" si="141"/>
        <v>0</v>
      </c>
      <c r="AO98">
        <f t="shared" si="141"/>
        <v>0</v>
      </c>
      <c r="AP98">
        <f t="shared" si="141"/>
        <v>0</v>
      </c>
      <c r="AQ98">
        <f t="shared" si="141"/>
        <v>0</v>
      </c>
      <c r="AR98">
        <f t="shared" si="141"/>
        <v>5</v>
      </c>
      <c r="AS98">
        <f t="shared" si="141"/>
        <v>0</v>
      </c>
      <c r="AT98">
        <f t="shared" si="141"/>
        <v>0</v>
      </c>
      <c r="AU98">
        <f t="shared" si="141"/>
        <v>2</v>
      </c>
      <c r="AV98">
        <f t="shared" si="141"/>
        <v>0</v>
      </c>
      <c r="AW98">
        <f t="shared" si="141"/>
        <v>2</v>
      </c>
      <c r="AX98">
        <f t="shared" si="141"/>
        <v>2</v>
      </c>
      <c r="AY98">
        <f t="shared" si="141"/>
        <v>0</v>
      </c>
      <c r="AZ98">
        <f t="shared" si="141"/>
        <v>0</v>
      </c>
      <c r="BA98">
        <f t="shared" si="141"/>
        <v>3</v>
      </c>
      <c r="BB98">
        <f t="shared" si="141"/>
        <v>4</v>
      </c>
      <c r="BC98">
        <f t="shared" si="141"/>
        <v>0</v>
      </c>
      <c r="BD98">
        <f t="shared" si="141"/>
        <v>0</v>
      </c>
      <c r="BE98">
        <f t="shared" si="141"/>
        <v>0</v>
      </c>
      <c r="BF98">
        <f t="shared" si="85"/>
        <v>32</v>
      </c>
      <c r="BI98" t="str">
        <f t="shared" si="80"/>
        <v/>
      </c>
      <c r="BJ98" t="str">
        <f t="shared" si="81"/>
        <v/>
      </c>
      <c r="BK98" t="str">
        <f t="shared" si="86"/>
        <v/>
      </c>
      <c r="BL98" t="str">
        <f t="shared" si="87"/>
        <v/>
      </c>
      <c r="BM98" t="str">
        <f t="shared" si="88"/>
        <v/>
      </c>
      <c r="BN98" t="str">
        <f t="shared" si="89"/>
        <v/>
      </c>
      <c r="BO98" t="str">
        <f t="shared" si="90"/>
        <v/>
      </c>
      <c r="BP98" t="str">
        <f t="shared" si="91"/>
        <v/>
      </c>
      <c r="BQ98" t="str">
        <f t="shared" si="92"/>
        <v/>
      </c>
      <c r="BR98" t="str">
        <f t="shared" si="93"/>
        <v/>
      </c>
      <c r="BS98" t="str">
        <f t="shared" si="94"/>
        <v/>
      </c>
      <c r="BT98" t="str">
        <f t="shared" si="95"/>
        <v/>
      </c>
      <c r="BU98">
        <f t="shared" si="96"/>
        <v>12</v>
      </c>
      <c r="BV98" t="str">
        <f t="shared" si="97"/>
        <v/>
      </c>
      <c r="BW98" t="str">
        <f t="shared" si="98"/>
        <v/>
      </c>
      <c r="BX98" t="str">
        <f t="shared" si="99"/>
        <v/>
      </c>
      <c r="BY98" t="str">
        <f t="shared" si="100"/>
        <v/>
      </c>
      <c r="BZ98">
        <f t="shared" si="101"/>
        <v>17</v>
      </c>
      <c r="CA98" t="str">
        <f t="shared" si="102"/>
        <v/>
      </c>
      <c r="CB98" t="str">
        <f t="shared" si="103"/>
        <v/>
      </c>
      <c r="CC98" t="str">
        <f t="shared" si="104"/>
        <v/>
      </c>
      <c r="CD98" t="str">
        <f t="shared" si="105"/>
        <v/>
      </c>
      <c r="CE98" t="str">
        <f t="shared" si="106"/>
        <v/>
      </c>
      <c r="CF98" t="str">
        <f t="shared" si="107"/>
        <v/>
      </c>
      <c r="CG98" t="str">
        <f t="shared" si="108"/>
        <v/>
      </c>
      <c r="CH98" t="str">
        <f t="shared" si="109"/>
        <v/>
      </c>
      <c r="CI98" t="str">
        <f t="shared" si="110"/>
        <v/>
      </c>
      <c r="CJ98" t="str">
        <f t="shared" si="111"/>
        <v/>
      </c>
      <c r="CK98" t="str">
        <f t="shared" si="112"/>
        <v/>
      </c>
      <c r="CL98" t="str">
        <f t="shared" si="113"/>
        <v/>
      </c>
      <c r="CM98" t="str">
        <f t="shared" si="114"/>
        <v/>
      </c>
      <c r="CN98" t="str">
        <f t="shared" si="115"/>
        <v/>
      </c>
      <c r="CO98" t="str">
        <f t="shared" si="116"/>
        <v/>
      </c>
      <c r="CP98">
        <f t="shared" si="117"/>
        <v>33</v>
      </c>
      <c r="CQ98" t="str">
        <f t="shared" si="118"/>
        <v/>
      </c>
      <c r="CR98" t="str">
        <f t="shared" si="119"/>
        <v/>
      </c>
      <c r="CS98" t="str">
        <f t="shared" si="120"/>
        <v/>
      </c>
      <c r="CT98" t="str">
        <f t="shared" si="121"/>
        <v/>
      </c>
      <c r="CU98" t="str">
        <f t="shared" si="122"/>
        <v/>
      </c>
      <c r="CV98" t="str">
        <f t="shared" si="123"/>
        <v/>
      </c>
      <c r="CW98" t="str">
        <f t="shared" si="124"/>
        <v/>
      </c>
      <c r="CX98" t="str">
        <f t="shared" si="125"/>
        <v/>
      </c>
      <c r="CY98" t="str">
        <f t="shared" si="126"/>
        <v/>
      </c>
      <c r="CZ98" t="str">
        <f t="shared" si="127"/>
        <v/>
      </c>
      <c r="DA98">
        <f t="shared" si="128"/>
        <v>44</v>
      </c>
      <c r="DB98" t="str">
        <f t="shared" si="129"/>
        <v/>
      </c>
      <c r="DC98" t="str">
        <f t="shared" si="130"/>
        <v/>
      </c>
      <c r="DD98" t="str">
        <f t="shared" si="131"/>
        <v/>
      </c>
      <c r="DE98" t="str">
        <f t="shared" si="132"/>
        <v/>
      </c>
      <c r="DF98" t="str">
        <f t="shared" si="133"/>
        <v/>
      </c>
      <c r="DG98" t="str">
        <f t="shared" si="134"/>
        <v/>
      </c>
      <c r="DH98" t="str">
        <f t="shared" si="135"/>
        <v/>
      </c>
      <c r="DI98" t="str">
        <f t="shared" si="136"/>
        <v/>
      </c>
    </row>
    <row r="99" spans="1:113" x14ac:dyDescent="0.2">
      <c r="A99" s="1" t="s">
        <v>96</v>
      </c>
      <c r="B99">
        <f t="shared" si="76"/>
        <v>38</v>
      </c>
      <c r="C99">
        <f t="shared" si="77"/>
        <v>19</v>
      </c>
      <c r="D99" t="str">
        <f t="shared" si="78"/>
        <v>BccsFzrBcsfpccccgFm</v>
      </c>
      <c r="E99" t="str">
        <f t="shared" si="79"/>
        <v>QqlGNqCTLTlQnqgLlRG</v>
      </c>
      <c r="F99">
        <f t="shared" si="139"/>
        <v>0</v>
      </c>
      <c r="G99">
        <f t="shared" si="83"/>
        <v>0</v>
      </c>
      <c r="H99">
        <f t="shared" si="83"/>
        <v>7</v>
      </c>
      <c r="I99">
        <f t="shared" si="83"/>
        <v>0</v>
      </c>
      <c r="J99">
        <f t="shared" si="83"/>
        <v>0</v>
      </c>
      <c r="K99">
        <f t="shared" si="83"/>
        <v>1</v>
      </c>
      <c r="L99">
        <f t="shared" si="83"/>
        <v>2</v>
      </c>
      <c r="M99">
        <f t="shared" si="141"/>
        <v>0</v>
      </c>
      <c r="N99">
        <f t="shared" si="141"/>
        <v>0</v>
      </c>
      <c r="O99">
        <f t="shared" si="141"/>
        <v>0</v>
      </c>
      <c r="P99">
        <f t="shared" si="141"/>
        <v>0</v>
      </c>
      <c r="Q99">
        <f t="shared" si="141"/>
        <v>3</v>
      </c>
      <c r="R99">
        <f t="shared" si="141"/>
        <v>1</v>
      </c>
      <c r="S99">
        <f t="shared" si="141"/>
        <v>1</v>
      </c>
      <c r="T99">
        <f t="shared" si="141"/>
        <v>0</v>
      </c>
      <c r="U99">
        <f t="shared" si="141"/>
        <v>1</v>
      </c>
      <c r="V99">
        <f t="shared" si="141"/>
        <v>3</v>
      </c>
      <c r="W99">
        <f t="shared" si="141"/>
        <v>1</v>
      </c>
      <c r="X99">
        <f t="shared" si="141"/>
        <v>2</v>
      </c>
      <c r="Y99">
        <f t="shared" si="141"/>
        <v>0</v>
      </c>
      <c r="Z99">
        <f t="shared" si="141"/>
        <v>0</v>
      </c>
      <c r="AA99">
        <f t="shared" si="141"/>
        <v>0</v>
      </c>
      <c r="AB99">
        <f t="shared" si="141"/>
        <v>0</v>
      </c>
      <c r="AC99">
        <f t="shared" si="141"/>
        <v>0</v>
      </c>
      <c r="AD99">
        <f t="shared" si="141"/>
        <v>0</v>
      </c>
      <c r="AE99">
        <f t="shared" si="141"/>
        <v>1</v>
      </c>
      <c r="AF99">
        <f t="shared" si="141"/>
        <v>0</v>
      </c>
      <c r="AG99">
        <f t="shared" si="141"/>
        <v>2</v>
      </c>
      <c r="AH99">
        <f t="shared" si="141"/>
        <v>1</v>
      </c>
      <c r="AI99">
        <f t="shared" si="141"/>
        <v>0</v>
      </c>
      <c r="AJ99">
        <f t="shared" si="141"/>
        <v>0</v>
      </c>
      <c r="AK99">
        <f t="shared" si="141"/>
        <v>2</v>
      </c>
      <c r="AL99">
        <f t="shared" si="141"/>
        <v>2</v>
      </c>
      <c r="AM99">
        <f t="shared" si="141"/>
        <v>0</v>
      </c>
      <c r="AN99">
        <f t="shared" si="141"/>
        <v>0</v>
      </c>
      <c r="AO99">
        <f t="shared" si="141"/>
        <v>0</v>
      </c>
      <c r="AP99">
        <f t="shared" si="141"/>
        <v>0</v>
      </c>
      <c r="AQ99">
        <f t="shared" si="141"/>
        <v>2</v>
      </c>
      <c r="AR99">
        <f t="shared" si="141"/>
        <v>0</v>
      </c>
      <c r="AS99">
        <f t="shared" si="141"/>
        <v>1</v>
      </c>
      <c r="AT99">
        <f t="shared" si="141"/>
        <v>0</v>
      </c>
      <c r="AU99">
        <f t="shared" si="141"/>
        <v>0</v>
      </c>
      <c r="AV99">
        <f t="shared" si="141"/>
        <v>2</v>
      </c>
      <c r="AW99">
        <f t="shared" si="141"/>
        <v>1</v>
      </c>
      <c r="AX99">
        <f t="shared" si="141"/>
        <v>0</v>
      </c>
      <c r="AY99">
        <f t="shared" si="141"/>
        <v>2</v>
      </c>
      <c r="AZ99">
        <f t="shared" si="141"/>
        <v>0</v>
      </c>
      <c r="BA99">
        <f t="shared" si="141"/>
        <v>0</v>
      </c>
      <c r="BB99">
        <f t="shared" ref="M99:BE105" si="142">(LEN($A99)-LEN(SUBSTITUTE($A99,BB$1,"")))/LEN(BB$1)</f>
        <v>0</v>
      </c>
      <c r="BC99">
        <f t="shared" si="142"/>
        <v>0</v>
      </c>
      <c r="BD99">
        <f t="shared" si="142"/>
        <v>0</v>
      </c>
      <c r="BE99">
        <f t="shared" si="142"/>
        <v>0</v>
      </c>
      <c r="BF99">
        <f t="shared" si="85"/>
        <v>33</v>
      </c>
      <c r="BI99">
        <f t="shared" si="80"/>
        <v>17</v>
      </c>
      <c r="BJ99" t="str">
        <f t="shared" si="81"/>
        <v/>
      </c>
      <c r="BK99" t="str">
        <f t="shared" si="86"/>
        <v/>
      </c>
      <c r="BL99" t="str">
        <f t="shared" si="87"/>
        <v/>
      </c>
      <c r="BM99" t="str">
        <f t="shared" si="88"/>
        <v/>
      </c>
      <c r="BN99" t="str">
        <f t="shared" si="89"/>
        <v/>
      </c>
      <c r="BO99" t="str">
        <f t="shared" si="90"/>
        <v/>
      </c>
      <c r="BP99" t="str">
        <f t="shared" si="91"/>
        <v/>
      </c>
      <c r="BQ99" t="str">
        <f t="shared" si="92"/>
        <v/>
      </c>
      <c r="BR99" t="str">
        <f t="shared" si="93"/>
        <v/>
      </c>
      <c r="BS99" t="str">
        <f t="shared" si="94"/>
        <v/>
      </c>
      <c r="BT99" t="str">
        <f t="shared" si="95"/>
        <v/>
      </c>
      <c r="BU99" t="str">
        <f t="shared" si="96"/>
        <v/>
      </c>
      <c r="BV99" t="str">
        <f t="shared" si="97"/>
        <v/>
      </c>
      <c r="BW99" t="str">
        <f t="shared" si="98"/>
        <v/>
      </c>
      <c r="BX99" t="str">
        <f t="shared" si="99"/>
        <v/>
      </c>
      <c r="BY99" t="str">
        <f t="shared" si="100"/>
        <v/>
      </c>
      <c r="BZ99">
        <f t="shared" si="101"/>
        <v>17</v>
      </c>
      <c r="CA99" t="str">
        <f t="shared" si="102"/>
        <v/>
      </c>
      <c r="CB99" t="str">
        <f t="shared" si="103"/>
        <v/>
      </c>
      <c r="CC99" t="str">
        <f t="shared" si="104"/>
        <v/>
      </c>
      <c r="CD99" t="str">
        <f t="shared" si="105"/>
        <v/>
      </c>
      <c r="CE99" t="str">
        <f t="shared" si="106"/>
        <v/>
      </c>
      <c r="CF99" t="str">
        <f t="shared" si="107"/>
        <v/>
      </c>
      <c r="CG99" t="str">
        <f t="shared" si="108"/>
        <v/>
      </c>
      <c r="CH99" t="str">
        <f t="shared" si="109"/>
        <v/>
      </c>
      <c r="CI99" t="str">
        <f t="shared" si="110"/>
        <v/>
      </c>
      <c r="CJ99" t="str">
        <f t="shared" si="111"/>
        <v/>
      </c>
      <c r="CK99" t="str">
        <f t="shared" si="112"/>
        <v/>
      </c>
      <c r="CL99" t="str">
        <f t="shared" si="113"/>
        <v/>
      </c>
      <c r="CM99" t="str">
        <f t="shared" si="114"/>
        <v/>
      </c>
      <c r="CN99" t="str">
        <f t="shared" si="115"/>
        <v/>
      </c>
      <c r="CO99" t="str">
        <f t="shared" si="116"/>
        <v/>
      </c>
      <c r="CP99" t="str">
        <f t="shared" si="117"/>
        <v/>
      </c>
      <c r="CQ99" t="str">
        <f t="shared" si="118"/>
        <v/>
      </c>
      <c r="CR99" t="str">
        <f t="shared" si="119"/>
        <v/>
      </c>
      <c r="CS99" t="str">
        <f t="shared" si="120"/>
        <v/>
      </c>
      <c r="CT99" t="str">
        <f t="shared" si="121"/>
        <v/>
      </c>
      <c r="CU99" t="str">
        <f t="shared" si="122"/>
        <v/>
      </c>
      <c r="CV99" t="str">
        <f t="shared" si="123"/>
        <v/>
      </c>
      <c r="CW99" t="str">
        <f t="shared" si="124"/>
        <v/>
      </c>
      <c r="CX99" t="str">
        <f t="shared" si="125"/>
        <v/>
      </c>
      <c r="CY99" t="str">
        <f t="shared" si="126"/>
        <v/>
      </c>
      <c r="CZ99" t="str">
        <f t="shared" si="127"/>
        <v/>
      </c>
      <c r="DA99" t="str">
        <f t="shared" si="128"/>
        <v/>
      </c>
      <c r="DB99" t="str">
        <f t="shared" si="129"/>
        <v/>
      </c>
      <c r="DC99" t="str">
        <f t="shared" si="130"/>
        <v/>
      </c>
      <c r="DD99" t="str">
        <f t="shared" si="131"/>
        <v/>
      </c>
      <c r="DE99" t="str">
        <f t="shared" si="132"/>
        <v/>
      </c>
      <c r="DF99" t="str">
        <f t="shared" si="133"/>
        <v/>
      </c>
      <c r="DG99" t="str">
        <f t="shared" si="134"/>
        <v/>
      </c>
      <c r="DH99" t="str">
        <f t="shared" si="135"/>
        <v/>
      </c>
      <c r="DI99" t="str">
        <f t="shared" si="136"/>
        <v/>
      </c>
    </row>
    <row r="100" spans="1:113" x14ac:dyDescent="0.2">
      <c r="A100" s="1" t="s">
        <v>97</v>
      </c>
      <c r="B100">
        <f t="shared" si="76"/>
        <v>44</v>
      </c>
      <c r="C100">
        <f t="shared" si="77"/>
        <v>22</v>
      </c>
      <c r="D100" t="str">
        <f t="shared" si="78"/>
        <v>MZbVSMddddSPPtdHPVJPJd</v>
      </c>
      <c r="E100" t="str">
        <f t="shared" si="79"/>
        <v>TllqLNLGGTNCCRhTnHTQHh</v>
      </c>
      <c r="F100">
        <f t="shared" si="139"/>
        <v>0</v>
      </c>
      <c r="G100">
        <f t="shared" si="83"/>
        <v>1</v>
      </c>
      <c r="H100">
        <f t="shared" si="83"/>
        <v>0</v>
      </c>
      <c r="I100">
        <f t="shared" si="83"/>
        <v>6</v>
      </c>
      <c r="J100">
        <f t="shared" si="83"/>
        <v>0</v>
      </c>
      <c r="K100">
        <f t="shared" si="83"/>
        <v>0</v>
      </c>
      <c r="L100">
        <f t="shared" si="83"/>
        <v>0</v>
      </c>
      <c r="M100">
        <f t="shared" si="142"/>
        <v>2</v>
      </c>
      <c r="N100">
        <f t="shared" si="142"/>
        <v>0</v>
      </c>
      <c r="O100">
        <f t="shared" si="142"/>
        <v>0</v>
      </c>
      <c r="P100">
        <f t="shared" si="142"/>
        <v>0</v>
      </c>
      <c r="Q100">
        <f t="shared" si="142"/>
        <v>2</v>
      </c>
      <c r="R100">
        <f t="shared" si="142"/>
        <v>0</v>
      </c>
      <c r="S100">
        <f t="shared" si="142"/>
        <v>1</v>
      </c>
      <c r="T100">
        <f t="shared" si="142"/>
        <v>0</v>
      </c>
      <c r="U100">
        <f t="shared" si="142"/>
        <v>0</v>
      </c>
      <c r="V100">
        <f t="shared" si="142"/>
        <v>1</v>
      </c>
      <c r="W100">
        <f t="shared" si="142"/>
        <v>0</v>
      </c>
      <c r="X100">
        <f t="shared" si="142"/>
        <v>0</v>
      </c>
      <c r="Y100">
        <f t="shared" si="142"/>
        <v>1</v>
      </c>
      <c r="Z100">
        <f t="shared" si="142"/>
        <v>0</v>
      </c>
      <c r="AA100">
        <f t="shared" si="142"/>
        <v>0</v>
      </c>
      <c r="AB100">
        <f t="shared" si="142"/>
        <v>0</v>
      </c>
      <c r="AC100">
        <f t="shared" si="142"/>
        <v>0</v>
      </c>
      <c r="AD100">
        <f t="shared" si="142"/>
        <v>0</v>
      </c>
      <c r="AE100">
        <f t="shared" si="142"/>
        <v>0</v>
      </c>
      <c r="AF100">
        <f t="shared" si="142"/>
        <v>0</v>
      </c>
      <c r="AG100">
        <f t="shared" si="142"/>
        <v>0</v>
      </c>
      <c r="AH100">
        <f t="shared" si="142"/>
        <v>2</v>
      </c>
      <c r="AI100">
        <f t="shared" si="142"/>
        <v>0</v>
      </c>
      <c r="AJ100">
        <f t="shared" si="142"/>
        <v>0</v>
      </c>
      <c r="AK100">
        <f t="shared" si="142"/>
        <v>0</v>
      </c>
      <c r="AL100">
        <f t="shared" si="142"/>
        <v>2</v>
      </c>
      <c r="AM100">
        <f t="shared" si="142"/>
        <v>3</v>
      </c>
      <c r="AN100">
        <f t="shared" si="142"/>
        <v>0</v>
      </c>
      <c r="AO100">
        <f t="shared" si="142"/>
        <v>2</v>
      </c>
      <c r="AP100">
        <f t="shared" si="142"/>
        <v>0</v>
      </c>
      <c r="AQ100">
        <f t="shared" si="142"/>
        <v>2</v>
      </c>
      <c r="AR100">
        <f t="shared" si="142"/>
        <v>2</v>
      </c>
      <c r="AS100">
        <f t="shared" si="142"/>
        <v>2</v>
      </c>
      <c r="AT100">
        <f t="shared" si="142"/>
        <v>0</v>
      </c>
      <c r="AU100">
        <f t="shared" si="142"/>
        <v>4</v>
      </c>
      <c r="AV100">
        <f t="shared" si="142"/>
        <v>1</v>
      </c>
      <c r="AW100">
        <f t="shared" si="142"/>
        <v>1</v>
      </c>
      <c r="AX100">
        <f t="shared" si="142"/>
        <v>2</v>
      </c>
      <c r="AY100">
        <f t="shared" si="142"/>
        <v>4</v>
      </c>
      <c r="AZ100">
        <f t="shared" si="142"/>
        <v>0</v>
      </c>
      <c r="BA100">
        <f t="shared" si="142"/>
        <v>2</v>
      </c>
      <c r="BB100">
        <f t="shared" si="142"/>
        <v>0</v>
      </c>
      <c r="BC100">
        <f t="shared" si="142"/>
        <v>0</v>
      </c>
      <c r="BD100">
        <f t="shared" si="142"/>
        <v>0</v>
      </c>
      <c r="BE100">
        <f t="shared" si="142"/>
        <v>1</v>
      </c>
      <c r="BF100">
        <f t="shared" si="85"/>
        <v>33</v>
      </c>
      <c r="BI100" t="str">
        <f t="shared" si="80"/>
        <v/>
      </c>
      <c r="BJ100" t="str">
        <f t="shared" si="81"/>
        <v/>
      </c>
      <c r="BK100">
        <f t="shared" si="86"/>
        <v>2</v>
      </c>
      <c r="BL100" t="str">
        <f t="shared" si="87"/>
        <v/>
      </c>
      <c r="BM100" t="str">
        <f t="shared" si="88"/>
        <v/>
      </c>
      <c r="BN100" t="str">
        <f t="shared" si="89"/>
        <v/>
      </c>
      <c r="BO100" t="str">
        <f t="shared" si="90"/>
        <v/>
      </c>
      <c r="BP100" t="str">
        <f t="shared" si="91"/>
        <v/>
      </c>
      <c r="BQ100" t="str">
        <f t="shared" si="92"/>
        <v/>
      </c>
      <c r="BR100" t="str">
        <f t="shared" si="93"/>
        <v/>
      </c>
      <c r="BS100" t="str">
        <f t="shared" si="94"/>
        <v/>
      </c>
      <c r="BT100" t="str">
        <f t="shared" si="95"/>
        <v/>
      </c>
      <c r="BU100" t="str">
        <f t="shared" si="96"/>
        <v/>
      </c>
      <c r="BV100" t="str">
        <f t="shared" si="97"/>
        <v/>
      </c>
      <c r="BW100" t="str">
        <f t="shared" si="98"/>
        <v/>
      </c>
      <c r="BX100" t="str">
        <f t="shared" si="99"/>
        <v/>
      </c>
      <c r="BY100" t="str">
        <f t="shared" si="100"/>
        <v/>
      </c>
      <c r="BZ100">
        <f t="shared" si="101"/>
        <v>17</v>
      </c>
      <c r="CA100" t="str">
        <f t="shared" si="102"/>
        <v/>
      </c>
      <c r="CB100" t="str">
        <f t="shared" si="103"/>
        <v/>
      </c>
      <c r="CC100" t="str">
        <f t="shared" si="104"/>
        <v/>
      </c>
      <c r="CD100" t="str">
        <f t="shared" si="105"/>
        <v/>
      </c>
      <c r="CE100" t="str">
        <f t="shared" si="106"/>
        <v/>
      </c>
      <c r="CF100" t="str">
        <f t="shared" si="107"/>
        <v/>
      </c>
      <c r="CG100" t="str">
        <f t="shared" si="108"/>
        <v/>
      </c>
      <c r="CH100" t="str">
        <f t="shared" si="109"/>
        <v/>
      </c>
      <c r="CI100" t="str">
        <f t="shared" si="110"/>
        <v/>
      </c>
      <c r="CJ100" t="str">
        <f t="shared" si="111"/>
        <v/>
      </c>
      <c r="CK100" t="str">
        <f t="shared" si="112"/>
        <v/>
      </c>
      <c r="CL100" t="str">
        <f t="shared" si="113"/>
        <v/>
      </c>
      <c r="CM100" t="str">
        <f t="shared" si="114"/>
        <v/>
      </c>
      <c r="CN100" t="str">
        <f t="shared" si="115"/>
        <v/>
      </c>
      <c r="CO100" t="str">
        <f t="shared" si="116"/>
        <v/>
      </c>
      <c r="CP100" t="str">
        <f t="shared" si="117"/>
        <v/>
      </c>
      <c r="CQ100" t="str">
        <f t="shared" si="118"/>
        <v/>
      </c>
      <c r="CR100" t="str">
        <f t="shared" si="119"/>
        <v/>
      </c>
      <c r="CS100" t="str">
        <f t="shared" si="120"/>
        <v/>
      </c>
      <c r="CT100" t="str">
        <f t="shared" si="121"/>
        <v/>
      </c>
      <c r="CU100" t="str">
        <f t="shared" si="122"/>
        <v/>
      </c>
      <c r="CV100">
        <f t="shared" si="123"/>
        <v>39</v>
      </c>
      <c r="CW100" t="str">
        <f t="shared" si="124"/>
        <v/>
      </c>
      <c r="CX100" t="str">
        <f t="shared" si="125"/>
        <v/>
      </c>
      <c r="CY100" t="str">
        <f t="shared" si="126"/>
        <v/>
      </c>
      <c r="CZ100" t="str">
        <f t="shared" si="127"/>
        <v/>
      </c>
      <c r="DA100" t="str">
        <f t="shared" si="128"/>
        <v/>
      </c>
      <c r="DB100">
        <f t="shared" si="129"/>
        <v>45</v>
      </c>
      <c r="DC100" t="str">
        <f t="shared" si="130"/>
        <v/>
      </c>
      <c r="DD100" t="str">
        <f t="shared" si="131"/>
        <v/>
      </c>
      <c r="DE100" t="str">
        <f t="shared" si="132"/>
        <v/>
      </c>
      <c r="DF100" t="str">
        <f t="shared" si="133"/>
        <v/>
      </c>
      <c r="DG100" t="str">
        <f t="shared" si="134"/>
        <v/>
      </c>
      <c r="DH100" t="str">
        <f t="shared" si="135"/>
        <v/>
      </c>
      <c r="DI100">
        <f t="shared" si="136"/>
        <v>52</v>
      </c>
    </row>
    <row r="101" spans="1:113" x14ac:dyDescent="0.2">
      <c r="A101" s="1" t="s">
        <v>98</v>
      </c>
      <c r="B101">
        <f t="shared" si="76"/>
        <v>24</v>
      </c>
      <c r="C101">
        <f t="shared" si="77"/>
        <v>12</v>
      </c>
      <c r="D101" t="str">
        <f t="shared" si="78"/>
        <v>DMwtbVZDZbSb</v>
      </c>
      <c r="E101" t="str">
        <f t="shared" si="79"/>
        <v>pprcpccppwrq</v>
      </c>
      <c r="F101">
        <f t="shared" si="139"/>
        <v>0</v>
      </c>
      <c r="G101">
        <f t="shared" si="83"/>
        <v>3</v>
      </c>
      <c r="H101">
        <f t="shared" si="83"/>
        <v>3</v>
      </c>
      <c r="I101">
        <f t="shared" si="83"/>
        <v>0</v>
      </c>
      <c r="J101">
        <f t="shared" si="83"/>
        <v>0</v>
      </c>
      <c r="K101">
        <f t="shared" si="83"/>
        <v>0</v>
      </c>
      <c r="L101">
        <f t="shared" si="83"/>
        <v>0</v>
      </c>
      <c r="M101">
        <f t="shared" si="142"/>
        <v>0</v>
      </c>
      <c r="N101">
        <f t="shared" si="142"/>
        <v>0</v>
      </c>
      <c r="O101">
        <f t="shared" si="142"/>
        <v>0</v>
      </c>
      <c r="P101">
        <f t="shared" si="142"/>
        <v>0</v>
      </c>
      <c r="Q101">
        <f t="shared" si="142"/>
        <v>0</v>
      </c>
      <c r="R101">
        <f t="shared" si="142"/>
        <v>0</v>
      </c>
      <c r="S101">
        <f t="shared" si="142"/>
        <v>0</v>
      </c>
      <c r="T101">
        <f t="shared" si="142"/>
        <v>0</v>
      </c>
      <c r="U101">
        <f t="shared" si="142"/>
        <v>5</v>
      </c>
      <c r="V101">
        <f t="shared" si="142"/>
        <v>1</v>
      </c>
      <c r="W101">
        <f t="shared" si="142"/>
        <v>2</v>
      </c>
      <c r="X101">
        <f t="shared" si="142"/>
        <v>0</v>
      </c>
      <c r="Y101">
        <f t="shared" si="142"/>
        <v>1</v>
      </c>
      <c r="Z101">
        <f t="shared" si="142"/>
        <v>0</v>
      </c>
      <c r="AA101">
        <f t="shared" si="142"/>
        <v>0</v>
      </c>
      <c r="AB101">
        <f t="shared" si="142"/>
        <v>2</v>
      </c>
      <c r="AC101">
        <f t="shared" si="142"/>
        <v>0</v>
      </c>
      <c r="AD101">
        <f t="shared" si="142"/>
        <v>0</v>
      </c>
      <c r="AE101">
        <f t="shared" si="142"/>
        <v>0</v>
      </c>
      <c r="AF101">
        <f t="shared" si="142"/>
        <v>0</v>
      </c>
      <c r="AG101">
        <f t="shared" si="142"/>
        <v>0</v>
      </c>
      <c r="AH101">
        <f t="shared" si="142"/>
        <v>0</v>
      </c>
      <c r="AI101">
        <f t="shared" si="142"/>
        <v>2</v>
      </c>
      <c r="AJ101">
        <f t="shared" si="142"/>
        <v>0</v>
      </c>
      <c r="AK101">
        <f t="shared" si="142"/>
        <v>0</v>
      </c>
      <c r="AL101">
        <f t="shared" si="142"/>
        <v>0</v>
      </c>
      <c r="AM101">
        <f t="shared" si="142"/>
        <v>0</v>
      </c>
      <c r="AN101">
        <f t="shared" si="142"/>
        <v>0</v>
      </c>
      <c r="AO101">
        <f t="shared" si="142"/>
        <v>0</v>
      </c>
      <c r="AP101">
        <f t="shared" si="142"/>
        <v>0</v>
      </c>
      <c r="AQ101">
        <f t="shared" si="142"/>
        <v>0</v>
      </c>
      <c r="AR101">
        <f t="shared" si="142"/>
        <v>1</v>
      </c>
      <c r="AS101">
        <f t="shared" si="142"/>
        <v>0</v>
      </c>
      <c r="AT101">
        <f t="shared" si="142"/>
        <v>0</v>
      </c>
      <c r="AU101">
        <f t="shared" si="142"/>
        <v>0</v>
      </c>
      <c r="AV101">
        <f t="shared" si="142"/>
        <v>0</v>
      </c>
      <c r="AW101">
        <f t="shared" si="142"/>
        <v>0</v>
      </c>
      <c r="AX101">
        <f t="shared" si="142"/>
        <v>1</v>
      </c>
      <c r="AY101">
        <f t="shared" si="142"/>
        <v>0</v>
      </c>
      <c r="AZ101">
        <f t="shared" si="142"/>
        <v>0</v>
      </c>
      <c r="BA101">
        <f t="shared" si="142"/>
        <v>1</v>
      </c>
      <c r="BB101">
        <f t="shared" si="142"/>
        <v>0</v>
      </c>
      <c r="BC101">
        <f t="shared" si="142"/>
        <v>0</v>
      </c>
      <c r="BD101">
        <f t="shared" si="142"/>
        <v>0</v>
      </c>
      <c r="BE101">
        <f t="shared" si="142"/>
        <v>2</v>
      </c>
      <c r="BF101">
        <f t="shared" si="85"/>
        <v>33</v>
      </c>
      <c r="BI101" t="str">
        <f t="shared" si="80"/>
        <v/>
      </c>
      <c r="BJ101" t="str">
        <f t="shared" si="81"/>
        <v/>
      </c>
      <c r="BK101" t="str">
        <f t="shared" si="86"/>
        <v/>
      </c>
      <c r="BL101" t="str">
        <f t="shared" si="87"/>
        <v/>
      </c>
      <c r="BM101" t="str">
        <f t="shared" si="88"/>
        <v/>
      </c>
      <c r="BN101" t="str">
        <f t="shared" si="89"/>
        <v/>
      </c>
      <c r="BO101" t="str">
        <f t="shared" si="90"/>
        <v/>
      </c>
      <c r="BP101" t="str">
        <f t="shared" si="91"/>
        <v/>
      </c>
      <c r="BQ101" t="str">
        <f t="shared" si="92"/>
        <v/>
      </c>
      <c r="BR101" t="str">
        <f t="shared" si="93"/>
        <v/>
      </c>
      <c r="BS101" t="str">
        <f t="shared" si="94"/>
        <v/>
      </c>
      <c r="BT101" t="str">
        <f t="shared" si="95"/>
        <v/>
      </c>
      <c r="BU101" t="str">
        <f t="shared" si="96"/>
        <v/>
      </c>
      <c r="BV101" t="str">
        <f t="shared" si="97"/>
        <v/>
      </c>
      <c r="BW101" t="str">
        <f t="shared" si="98"/>
        <v/>
      </c>
      <c r="BX101" t="str">
        <f t="shared" si="99"/>
        <v/>
      </c>
      <c r="BY101" t="str">
        <f t="shared" si="100"/>
        <v/>
      </c>
      <c r="BZ101" t="str">
        <f t="shared" si="101"/>
        <v/>
      </c>
      <c r="CA101" t="str">
        <f t="shared" si="102"/>
        <v/>
      </c>
      <c r="CB101" t="str">
        <f t="shared" si="103"/>
        <v/>
      </c>
      <c r="CC101" t="str">
        <f t="shared" si="104"/>
        <v/>
      </c>
      <c r="CD101" t="str">
        <f t="shared" si="105"/>
        <v/>
      </c>
      <c r="CE101" t="str">
        <f t="shared" si="106"/>
        <v/>
      </c>
      <c r="CF101" t="str">
        <f t="shared" si="107"/>
        <v/>
      </c>
      <c r="CG101" t="str">
        <f t="shared" si="108"/>
        <v/>
      </c>
      <c r="CH101" t="str">
        <f t="shared" si="109"/>
        <v/>
      </c>
      <c r="CI101" t="str">
        <f t="shared" si="110"/>
        <v/>
      </c>
      <c r="CJ101" t="str">
        <f t="shared" si="111"/>
        <v/>
      </c>
      <c r="CK101" t="str">
        <f t="shared" si="112"/>
        <v/>
      </c>
      <c r="CL101" t="str">
        <f t="shared" si="113"/>
        <v/>
      </c>
      <c r="CM101" t="str">
        <f t="shared" si="114"/>
        <v/>
      </c>
      <c r="CN101" t="str">
        <f t="shared" si="115"/>
        <v/>
      </c>
      <c r="CO101" t="str">
        <f t="shared" si="116"/>
        <v/>
      </c>
      <c r="CP101" t="str">
        <f t="shared" si="117"/>
        <v/>
      </c>
      <c r="CQ101" t="str">
        <f t="shared" si="118"/>
        <v/>
      </c>
      <c r="CR101" t="str">
        <f t="shared" si="119"/>
        <v/>
      </c>
      <c r="CS101" t="str">
        <f t="shared" si="120"/>
        <v/>
      </c>
      <c r="CT101" t="str">
        <f t="shared" si="121"/>
        <v/>
      </c>
      <c r="CU101" t="str">
        <f t="shared" si="122"/>
        <v/>
      </c>
      <c r="CV101">
        <f t="shared" si="123"/>
        <v>39</v>
      </c>
      <c r="CW101" t="str">
        <f t="shared" si="124"/>
        <v/>
      </c>
      <c r="CX101" t="str">
        <f t="shared" si="125"/>
        <v/>
      </c>
      <c r="CY101" t="str">
        <f t="shared" si="126"/>
        <v/>
      </c>
      <c r="CZ101" t="str">
        <f t="shared" si="127"/>
        <v/>
      </c>
      <c r="DA101" t="str">
        <f t="shared" si="128"/>
        <v/>
      </c>
      <c r="DB101" t="str">
        <f t="shared" si="129"/>
        <v/>
      </c>
      <c r="DC101" t="str">
        <f t="shared" si="130"/>
        <v/>
      </c>
      <c r="DD101" t="str">
        <f t="shared" si="131"/>
        <v/>
      </c>
      <c r="DE101" t="str">
        <f t="shared" si="132"/>
        <v/>
      </c>
      <c r="DF101" t="str">
        <f t="shared" si="133"/>
        <v/>
      </c>
      <c r="DG101" t="str">
        <f t="shared" si="134"/>
        <v/>
      </c>
      <c r="DH101" t="str">
        <f t="shared" si="135"/>
        <v/>
      </c>
      <c r="DI101" t="str">
        <f t="shared" si="136"/>
        <v/>
      </c>
    </row>
    <row r="102" spans="1:113" x14ac:dyDescent="0.2">
      <c r="A102" s="1" t="s">
        <v>99</v>
      </c>
      <c r="B102">
        <f t="shared" si="76"/>
        <v>16</v>
      </c>
      <c r="C102">
        <f t="shared" si="77"/>
        <v>8</v>
      </c>
      <c r="D102" t="str">
        <f t="shared" si="78"/>
        <v>bSZTdNqF</v>
      </c>
      <c r="E102" t="str">
        <f t="shared" si="79"/>
        <v>jjzjqQMQ</v>
      </c>
      <c r="F102">
        <f t="shared" si="139"/>
        <v>0</v>
      </c>
      <c r="G102">
        <f t="shared" si="83"/>
        <v>1</v>
      </c>
      <c r="H102">
        <f t="shared" si="83"/>
        <v>0</v>
      </c>
      <c r="I102">
        <f t="shared" si="83"/>
        <v>1</v>
      </c>
      <c r="J102">
        <f t="shared" si="83"/>
        <v>0</v>
      </c>
      <c r="K102">
        <f t="shared" si="83"/>
        <v>0</v>
      </c>
      <c r="L102">
        <f t="shared" si="83"/>
        <v>0</v>
      </c>
      <c r="M102">
        <f t="shared" si="142"/>
        <v>0</v>
      </c>
      <c r="N102">
        <f t="shared" si="142"/>
        <v>0</v>
      </c>
      <c r="O102">
        <f t="shared" si="142"/>
        <v>3</v>
      </c>
      <c r="P102">
        <f t="shared" si="142"/>
        <v>0</v>
      </c>
      <c r="Q102">
        <f t="shared" si="142"/>
        <v>0</v>
      </c>
      <c r="R102">
        <f t="shared" si="142"/>
        <v>0</v>
      </c>
      <c r="S102">
        <f t="shared" si="142"/>
        <v>0</v>
      </c>
      <c r="T102">
        <f t="shared" si="142"/>
        <v>0</v>
      </c>
      <c r="U102">
        <f t="shared" si="142"/>
        <v>0</v>
      </c>
      <c r="V102">
        <f t="shared" si="142"/>
        <v>2</v>
      </c>
      <c r="W102">
        <f t="shared" si="142"/>
        <v>0</v>
      </c>
      <c r="X102">
        <f t="shared" si="142"/>
        <v>0</v>
      </c>
      <c r="Y102">
        <f t="shared" si="142"/>
        <v>0</v>
      </c>
      <c r="Z102">
        <f t="shared" si="142"/>
        <v>0</v>
      </c>
      <c r="AA102">
        <f t="shared" si="142"/>
        <v>0</v>
      </c>
      <c r="AB102">
        <f t="shared" si="142"/>
        <v>0</v>
      </c>
      <c r="AC102">
        <f t="shared" si="142"/>
        <v>0</v>
      </c>
      <c r="AD102">
        <f t="shared" si="142"/>
        <v>0</v>
      </c>
      <c r="AE102">
        <f t="shared" si="142"/>
        <v>1</v>
      </c>
      <c r="AF102">
        <f t="shared" si="142"/>
        <v>0</v>
      </c>
      <c r="AG102">
        <f t="shared" si="142"/>
        <v>0</v>
      </c>
      <c r="AH102">
        <f t="shared" si="142"/>
        <v>0</v>
      </c>
      <c r="AI102">
        <f t="shared" si="142"/>
        <v>0</v>
      </c>
      <c r="AJ102">
        <f t="shared" si="142"/>
        <v>0</v>
      </c>
      <c r="AK102">
        <f t="shared" si="142"/>
        <v>1</v>
      </c>
      <c r="AL102">
        <f t="shared" si="142"/>
        <v>0</v>
      </c>
      <c r="AM102">
        <f t="shared" si="142"/>
        <v>0</v>
      </c>
      <c r="AN102">
        <f t="shared" si="142"/>
        <v>0</v>
      </c>
      <c r="AO102">
        <f t="shared" si="142"/>
        <v>0</v>
      </c>
      <c r="AP102">
        <f t="shared" si="142"/>
        <v>0</v>
      </c>
      <c r="AQ102">
        <f t="shared" si="142"/>
        <v>0</v>
      </c>
      <c r="AR102">
        <f t="shared" si="142"/>
        <v>1</v>
      </c>
      <c r="AS102">
        <f t="shared" si="142"/>
        <v>1</v>
      </c>
      <c r="AT102">
        <f t="shared" si="142"/>
        <v>0</v>
      </c>
      <c r="AU102">
        <f t="shared" si="142"/>
        <v>0</v>
      </c>
      <c r="AV102">
        <f t="shared" si="142"/>
        <v>2</v>
      </c>
      <c r="AW102">
        <f t="shared" si="142"/>
        <v>0</v>
      </c>
      <c r="AX102">
        <f t="shared" si="142"/>
        <v>1</v>
      </c>
      <c r="AY102">
        <f t="shared" si="142"/>
        <v>1</v>
      </c>
      <c r="AZ102">
        <f t="shared" si="142"/>
        <v>0</v>
      </c>
      <c r="BA102">
        <f t="shared" si="142"/>
        <v>0</v>
      </c>
      <c r="BB102">
        <f t="shared" si="142"/>
        <v>0</v>
      </c>
      <c r="BC102">
        <f t="shared" si="142"/>
        <v>0</v>
      </c>
      <c r="BD102">
        <f t="shared" si="142"/>
        <v>0</v>
      </c>
      <c r="BE102">
        <f t="shared" si="142"/>
        <v>1</v>
      </c>
      <c r="BF102">
        <f t="shared" si="85"/>
        <v>34</v>
      </c>
      <c r="BI102">
        <f t="shared" si="80"/>
        <v>26</v>
      </c>
      <c r="BJ102" t="str">
        <f t="shared" si="81"/>
        <v/>
      </c>
      <c r="BK102" t="str">
        <f t="shared" si="86"/>
        <v/>
      </c>
      <c r="BL102" t="str">
        <f t="shared" si="87"/>
        <v/>
      </c>
      <c r="BM102" t="str">
        <f t="shared" si="88"/>
        <v/>
      </c>
      <c r="BN102" t="str">
        <f t="shared" si="89"/>
        <v/>
      </c>
      <c r="BO102" t="str">
        <f t="shared" si="90"/>
        <v/>
      </c>
      <c r="BP102" t="str">
        <f t="shared" si="91"/>
        <v/>
      </c>
      <c r="BQ102" t="str">
        <f t="shared" si="92"/>
        <v/>
      </c>
      <c r="BR102" t="str">
        <f t="shared" si="93"/>
        <v/>
      </c>
      <c r="BS102" t="str">
        <f t="shared" si="94"/>
        <v/>
      </c>
      <c r="BT102" t="str">
        <f t="shared" si="95"/>
        <v/>
      </c>
      <c r="BU102" t="str">
        <f t="shared" si="96"/>
        <v/>
      </c>
      <c r="BV102" t="str">
        <f t="shared" si="97"/>
        <v/>
      </c>
      <c r="BW102" t="str">
        <f t="shared" si="98"/>
        <v/>
      </c>
      <c r="BX102" t="str">
        <f t="shared" si="99"/>
        <v/>
      </c>
      <c r="BY102" t="str">
        <f t="shared" si="100"/>
        <v/>
      </c>
      <c r="BZ102" t="str">
        <f t="shared" si="101"/>
        <v/>
      </c>
      <c r="CA102" t="str">
        <f t="shared" si="102"/>
        <v/>
      </c>
      <c r="CB102" t="str">
        <f t="shared" si="103"/>
        <v/>
      </c>
      <c r="CC102" t="str">
        <f t="shared" si="104"/>
        <v/>
      </c>
      <c r="CD102" t="str">
        <f t="shared" si="105"/>
        <v/>
      </c>
      <c r="CE102" t="str">
        <f t="shared" si="106"/>
        <v/>
      </c>
      <c r="CF102" t="str">
        <f t="shared" si="107"/>
        <v/>
      </c>
      <c r="CG102" t="str">
        <f t="shared" si="108"/>
        <v/>
      </c>
      <c r="CH102" t="str">
        <f t="shared" si="109"/>
        <v/>
      </c>
      <c r="CI102">
        <f t="shared" si="110"/>
        <v>26</v>
      </c>
      <c r="CJ102" t="str">
        <f t="shared" si="111"/>
        <v/>
      </c>
      <c r="CK102" t="str">
        <f t="shared" si="112"/>
        <v/>
      </c>
      <c r="CL102" t="str">
        <f t="shared" si="113"/>
        <v/>
      </c>
      <c r="CM102" t="str">
        <f t="shared" si="114"/>
        <v/>
      </c>
      <c r="CN102" t="str">
        <f t="shared" si="115"/>
        <v/>
      </c>
      <c r="CO102" t="str">
        <f t="shared" si="116"/>
        <v/>
      </c>
      <c r="CP102" t="str">
        <f t="shared" si="117"/>
        <v/>
      </c>
      <c r="CQ102" t="str">
        <f t="shared" si="118"/>
        <v/>
      </c>
      <c r="CR102" t="str">
        <f t="shared" si="119"/>
        <v/>
      </c>
      <c r="CS102" t="str">
        <f t="shared" si="120"/>
        <v/>
      </c>
      <c r="CT102" t="str">
        <f t="shared" si="121"/>
        <v/>
      </c>
      <c r="CU102" t="str">
        <f t="shared" si="122"/>
        <v/>
      </c>
      <c r="CV102" t="str">
        <f t="shared" si="123"/>
        <v/>
      </c>
      <c r="CW102" t="str">
        <f t="shared" si="124"/>
        <v/>
      </c>
      <c r="CX102" t="str">
        <f t="shared" si="125"/>
        <v/>
      </c>
      <c r="CY102" t="str">
        <f t="shared" si="126"/>
        <v/>
      </c>
      <c r="CZ102" t="str">
        <f t="shared" si="127"/>
        <v/>
      </c>
      <c r="DA102" t="str">
        <f t="shared" si="128"/>
        <v/>
      </c>
      <c r="DB102" t="str">
        <f t="shared" si="129"/>
        <v/>
      </c>
      <c r="DC102" t="str">
        <f t="shared" si="130"/>
        <v/>
      </c>
      <c r="DD102" t="str">
        <f t="shared" si="131"/>
        <v/>
      </c>
      <c r="DE102" t="str">
        <f t="shared" si="132"/>
        <v/>
      </c>
      <c r="DF102" t="str">
        <f t="shared" si="133"/>
        <v/>
      </c>
      <c r="DG102" t="str">
        <f t="shared" si="134"/>
        <v/>
      </c>
      <c r="DH102" t="str">
        <f t="shared" si="135"/>
        <v/>
      </c>
      <c r="DI102" t="str">
        <f t="shared" si="136"/>
        <v/>
      </c>
    </row>
    <row r="103" spans="1:113" x14ac:dyDescent="0.2">
      <c r="A103" s="1" t="s">
        <v>100</v>
      </c>
      <c r="B103">
        <f t="shared" si="76"/>
        <v>26</v>
      </c>
      <c r="C103">
        <f t="shared" si="77"/>
        <v>13</v>
      </c>
      <c r="D103" t="str">
        <f t="shared" si="78"/>
        <v>WtRztLsWJpPLz</v>
      </c>
      <c r="E103" t="str">
        <f t="shared" si="79"/>
        <v>rsMDlDQjMhVMC</v>
      </c>
      <c r="F103">
        <f t="shared" si="139"/>
        <v>0</v>
      </c>
      <c r="G103">
        <f t="shared" si="83"/>
        <v>0</v>
      </c>
      <c r="H103">
        <f t="shared" si="83"/>
        <v>0</v>
      </c>
      <c r="I103">
        <f t="shared" si="83"/>
        <v>0</v>
      </c>
      <c r="J103">
        <f t="shared" si="83"/>
        <v>0</v>
      </c>
      <c r="K103">
        <f t="shared" si="83"/>
        <v>0</v>
      </c>
      <c r="L103">
        <f t="shared" si="83"/>
        <v>0</v>
      </c>
      <c r="M103">
        <f t="shared" si="142"/>
        <v>1</v>
      </c>
      <c r="N103">
        <f t="shared" si="142"/>
        <v>0</v>
      </c>
      <c r="O103">
        <f t="shared" si="142"/>
        <v>1</v>
      </c>
      <c r="P103">
        <f t="shared" si="142"/>
        <v>0</v>
      </c>
      <c r="Q103">
        <f t="shared" si="142"/>
        <v>1</v>
      </c>
      <c r="R103">
        <f t="shared" si="142"/>
        <v>0</v>
      </c>
      <c r="S103">
        <f t="shared" si="142"/>
        <v>0</v>
      </c>
      <c r="T103">
        <f t="shared" si="142"/>
        <v>0</v>
      </c>
      <c r="U103">
        <f t="shared" si="142"/>
        <v>1</v>
      </c>
      <c r="V103">
        <f t="shared" si="142"/>
        <v>0</v>
      </c>
      <c r="W103">
        <f t="shared" si="142"/>
        <v>1</v>
      </c>
      <c r="X103">
        <f t="shared" si="142"/>
        <v>2</v>
      </c>
      <c r="Y103">
        <f t="shared" si="142"/>
        <v>2</v>
      </c>
      <c r="Z103">
        <f t="shared" si="142"/>
        <v>0</v>
      </c>
      <c r="AA103">
        <f t="shared" si="142"/>
        <v>0</v>
      </c>
      <c r="AB103">
        <f t="shared" si="142"/>
        <v>0</v>
      </c>
      <c r="AC103">
        <f t="shared" si="142"/>
        <v>0</v>
      </c>
      <c r="AD103">
        <f t="shared" si="142"/>
        <v>0</v>
      </c>
      <c r="AE103">
        <f t="shared" si="142"/>
        <v>2</v>
      </c>
      <c r="AF103">
        <f t="shared" si="142"/>
        <v>0</v>
      </c>
      <c r="AG103">
        <f t="shared" si="142"/>
        <v>0</v>
      </c>
      <c r="AH103">
        <f t="shared" si="142"/>
        <v>1</v>
      </c>
      <c r="AI103">
        <f t="shared" si="142"/>
        <v>2</v>
      </c>
      <c r="AJ103">
        <f t="shared" si="142"/>
        <v>0</v>
      </c>
      <c r="AK103">
        <f t="shared" si="142"/>
        <v>0</v>
      </c>
      <c r="AL103">
        <f t="shared" si="142"/>
        <v>0</v>
      </c>
      <c r="AM103">
        <f t="shared" si="142"/>
        <v>0</v>
      </c>
      <c r="AN103">
        <f t="shared" si="142"/>
        <v>0</v>
      </c>
      <c r="AO103">
        <f t="shared" si="142"/>
        <v>1</v>
      </c>
      <c r="AP103">
        <f t="shared" si="142"/>
        <v>0</v>
      </c>
      <c r="AQ103">
        <f t="shared" si="142"/>
        <v>2</v>
      </c>
      <c r="AR103">
        <f t="shared" si="142"/>
        <v>3</v>
      </c>
      <c r="AS103">
        <f t="shared" si="142"/>
        <v>0</v>
      </c>
      <c r="AT103">
        <f t="shared" si="142"/>
        <v>0</v>
      </c>
      <c r="AU103">
        <f t="shared" si="142"/>
        <v>1</v>
      </c>
      <c r="AV103">
        <f t="shared" si="142"/>
        <v>1</v>
      </c>
      <c r="AW103">
        <f t="shared" si="142"/>
        <v>1</v>
      </c>
      <c r="AX103">
        <f t="shared" si="142"/>
        <v>0</v>
      </c>
      <c r="AY103">
        <f t="shared" si="142"/>
        <v>0</v>
      </c>
      <c r="AZ103">
        <f t="shared" si="142"/>
        <v>0</v>
      </c>
      <c r="BA103">
        <f t="shared" si="142"/>
        <v>1</v>
      </c>
      <c r="BB103">
        <f t="shared" si="142"/>
        <v>2</v>
      </c>
      <c r="BC103">
        <f t="shared" si="142"/>
        <v>0</v>
      </c>
      <c r="BD103">
        <f t="shared" si="142"/>
        <v>0</v>
      </c>
      <c r="BE103">
        <f t="shared" si="142"/>
        <v>0</v>
      </c>
      <c r="BF103">
        <f t="shared" si="85"/>
        <v>34</v>
      </c>
      <c r="BI103" t="str">
        <f t="shared" si="80"/>
        <v/>
      </c>
      <c r="BJ103" t="str">
        <f t="shared" si="81"/>
        <v/>
      </c>
      <c r="BK103" t="str">
        <f t="shared" si="86"/>
        <v/>
      </c>
      <c r="BL103" t="str">
        <f t="shared" si="87"/>
        <v/>
      </c>
      <c r="BM103" t="str">
        <f t="shared" si="88"/>
        <v/>
      </c>
      <c r="BN103" t="str">
        <f t="shared" si="89"/>
        <v/>
      </c>
      <c r="BO103" t="str">
        <f t="shared" si="90"/>
        <v/>
      </c>
      <c r="BP103" t="str">
        <f t="shared" si="91"/>
        <v/>
      </c>
      <c r="BQ103" t="str">
        <f t="shared" si="92"/>
        <v/>
      </c>
      <c r="BR103" t="str">
        <f t="shared" si="93"/>
        <v/>
      </c>
      <c r="BS103" t="str">
        <f t="shared" si="94"/>
        <v/>
      </c>
      <c r="BT103" t="str">
        <f t="shared" si="95"/>
        <v/>
      </c>
      <c r="BU103" t="str">
        <f t="shared" si="96"/>
        <v/>
      </c>
      <c r="BV103" t="str">
        <f t="shared" si="97"/>
        <v/>
      </c>
      <c r="BW103" t="str">
        <f t="shared" si="98"/>
        <v/>
      </c>
      <c r="BX103" t="str">
        <f t="shared" si="99"/>
        <v/>
      </c>
      <c r="BY103">
        <f t="shared" si="100"/>
        <v>16</v>
      </c>
      <c r="BZ103" t="str">
        <f t="shared" si="101"/>
        <v/>
      </c>
      <c r="CA103" t="str">
        <f t="shared" si="102"/>
        <v/>
      </c>
      <c r="CB103" t="str">
        <f t="shared" si="103"/>
        <v/>
      </c>
      <c r="CC103" t="str">
        <f t="shared" si="104"/>
        <v/>
      </c>
      <c r="CD103" t="str">
        <f t="shared" si="105"/>
        <v/>
      </c>
      <c r="CE103" t="str">
        <f t="shared" si="106"/>
        <v/>
      </c>
      <c r="CF103" t="str">
        <f t="shared" si="107"/>
        <v/>
      </c>
      <c r="CG103" t="str">
        <f t="shared" si="108"/>
        <v/>
      </c>
      <c r="CH103" t="str">
        <f t="shared" si="109"/>
        <v/>
      </c>
      <c r="CI103">
        <f t="shared" si="110"/>
        <v>26</v>
      </c>
      <c r="CJ103" t="str">
        <f t="shared" si="111"/>
        <v/>
      </c>
      <c r="CK103" t="str">
        <f t="shared" si="112"/>
        <v/>
      </c>
      <c r="CL103" t="str">
        <f t="shared" si="113"/>
        <v/>
      </c>
      <c r="CM103" t="str">
        <f t="shared" si="114"/>
        <v/>
      </c>
      <c r="CN103" t="str">
        <f t="shared" si="115"/>
        <v/>
      </c>
      <c r="CO103" t="str">
        <f t="shared" si="116"/>
        <v/>
      </c>
      <c r="CP103" t="str">
        <f t="shared" si="117"/>
        <v/>
      </c>
      <c r="CQ103" t="str">
        <f t="shared" si="118"/>
        <v/>
      </c>
      <c r="CR103" t="str">
        <f t="shared" si="119"/>
        <v/>
      </c>
      <c r="CS103" t="str">
        <f t="shared" si="120"/>
        <v/>
      </c>
      <c r="CT103" t="str">
        <f t="shared" si="121"/>
        <v/>
      </c>
      <c r="CU103" t="str">
        <f t="shared" si="122"/>
        <v/>
      </c>
      <c r="CV103" t="str">
        <f t="shared" si="123"/>
        <v/>
      </c>
      <c r="CW103" t="str">
        <f t="shared" si="124"/>
        <v/>
      </c>
      <c r="CX103" t="str">
        <f t="shared" si="125"/>
        <v/>
      </c>
      <c r="CY103">
        <f t="shared" si="126"/>
        <v>42</v>
      </c>
      <c r="CZ103" t="str">
        <f t="shared" si="127"/>
        <v/>
      </c>
      <c r="DA103">
        <f t="shared" si="128"/>
        <v>44</v>
      </c>
      <c r="DB103" t="str">
        <f t="shared" si="129"/>
        <v/>
      </c>
      <c r="DC103" t="str">
        <f t="shared" si="130"/>
        <v/>
      </c>
      <c r="DD103" t="str">
        <f t="shared" si="131"/>
        <v/>
      </c>
      <c r="DE103" t="str">
        <f t="shared" si="132"/>
        <v/>
      </c>
      <c r="DF103">
        <f t="shared" si="133"/>
        <v>49</v>
      </c>
      <c r="DG103" t="str">
        <f t="shared" si="134"/>
        <v/>
      </c>
      <c r="DH103" t="str">
        <f t="shared" si="135"/>
        <v/>
      </c>
      <c r="DI103" t="str">
        <f t="shared" si="136"/>
        <v/>
      </c>
    </row>
    <row r="104" spans="1:113" x14ac:dyDescent="0.2">
      <c r="A104" s="1" t="s">
        <v>101</v>
      </c>
      <c r="B104">
        <f t="shared" si="76"/>
        <v>46</v>
      </c>
      <c r="C104">
        <f t="shared" si="77"/>
        <v>23</v>
      </c>
      <c r="D104" t="str">
        <f t="shared" si="78"/>
        <v>pcgHRpHmWPJgLRzBJHBPPRB</v>
      </c>
      <c r="E104" t="str">
        <f t="shared" si="79"/>
        <v>fvvfGNGvvFwfvSvfTmNNZfN</v>
      </c>
      <c r="F104">
        <f t="shared" si="139"/>
        <v>0</v>
      </c>
      <c r="G104">
        <f t="shared" si="83"/>
        <v>0</v>
      </c>
      <c r="H104">
        <f t="shared" si="83"/>
        <v>1</v>
      </c>
      <c r="I104">
        <f t="shared" si="83"/>
        <v>0</v>
      </c>
      <c r="J104">
        <f t="shared" si="83"/>
        <v>0</v>
      </c>
      <c r="K104">
        <f t="shared" si="83"/>
        <v>5</v>
      </c>
      <c r="L104">
        <f t="shared" si="83"/>
        <v>2</v>
      </c>
      <c r="M104">
        <f t="shared" si="142"/>
        <v>0</v>
      </c>
      <c r="N104">
        <f t="shared" si="142"/>
        <v>0</v>
      </c>
      <c r="O104">
        <f t="shared" si="142"/>
        <v>0</v>
      </c>
      <c r="P104">
        <f t="shared" si="142"/>
        <v>0</v>
      </c>
      <c r="Q104">
        <f t="shared" si="142"/>
        <v>0</v>
      </c>
      <c r="R104">
        <f t="shared" si="142"/>
        <v>2</v>
      </c>
      <c r="S104">
        <f t="shared" si="142"/>
        <v>0</v>
      </c>
      <c r="T104">
        <f t="shared" si="142"/>
        <v>0</v>
      </c>
      <c r="U104">
        <f t="shared" si="142"/>
        <v>2</v>
      </c>
      <c r="V104">
        <f t="shared" si="142"/>
        <v>0</v>
      </c>
      <c r="W104">
        <f t="shared" si="142"/>
        <v>0</v>
      </c>
      <c r="X104">
        <f t="shared" si="142"/>
        <v>0</v>
      </c>
      <c r="Y104">
        <f t="shared" si="142"/>
        <v>0</v>
      </c>
      <c r="Z104">
        <f t="shared" si="142"/>
        <v>0</v>
      </c>
      <c r="AA104">
        <f t="shared" si="142"/>
        <v>6</v>
      </c>
      <c r="AB104">
        <f t="shared" si="142"/>
        <v>1</v>
      </c>
      <c r="AC104">
        <f t="shared" si="142"/>
        <v>0</v>
      </c>
      <c r="AD104">
        <f t="shared" si="142"/>
        <v>0</v>
      </c>
      <c r="AE104">
        <f t="shared" si="142"/>
        <v>1</v>
      </c>
      <c r="AF104">
        <f t="shared" si="142"/>
        <v>0</v>
      </c>
      <c r="AG104">
        <f t="shared" si="142"/>
        <v>3</v>
      </c>
      <c r="AH104">
        <f t="shared" si="142"/>
        <v>0</v>
      </c>
      <c r="AI104">
        <f t="shared" si="142"/>
        <v>0</v>
      </c>
      <c r="AJ104">
        <f t="shared" si="142"/>
        <v>0</v>
      </c>
      <c r="AK104">
        <f t="shared" si="142"/>
        <v>1</v>
      </c>
      <c r="AL104">
        <f t="shared" si="142"/>
        <v>2</v>
      </c>
      <c r="AM104">
        <f t="shared" si="142"/>
        <v>3</v>
      </c>
      <c r="AN104">
        <f t="shared" si="142"/>
        <v>0</v>
      </c>
      <c r="AO104">
        <f t="shared" si="142"/>
        <v>2</v>
      </c>
      <c r="AP104">
        <f t="shared" si="142"/>
        <v>0</v>
      </c>
      <c r="AQ104">
        <f t="shared" si="142"/>
        <v>1</v>
      </c>
      <c r="AR104">
        <f t="shared" si="142"/>
        <v>0</v>
      </c>
      <c r="AS104">
        <f t="shared" si="142"/>
        <v>4</v>
      </c>
      <c r="AT104">
        <f t="shared" si="142"/>
        <v>0</v>
      </c>
      <c r="AU104">
        <f t="shared" si="142"/>
        <v>3</v>
      </c>
      <c r="AV104">
        <f t="shared" si="142"/>
        <v>0</v>
      </c>
      <c r="AW104">
        <f t="shared" si="142"/>
        <v>3</v>
      </c>
      <c r="AX104">
        <f t="shared" si="142"/>
        <v>1</v>
      </c>
      <c r="AY104">
        <f t="shared" si="142"/>
        <v>1</v>
      </c>
      <c r="AZ104">
        <f t="shared" si="142"/>
        <v>0</v>
      </c>
      <c r="BA104">
        <f t="shared" si="142"/>
        <v>0</v>
      </c>
      <c r="BB104">
        <f t="shared" si="142"/>
        <v>1</v>
      </c>
      <c r="BC104">
        <f t="shared" si="142"/>
        <v>0</v>
      </c>
      <c r="BD104">
        <f t="shared" si="142"/>
        <v>0</v>
      </c>
      <c r="BE104">
        <f t="shared" si="142"/>
        <v>1</v>
      </c>
      <c r="BF104">
        <f t="shared" si="85"/>
        <v>34</v>
      </c>
      <c r="BI104" t="str">
        <f t="shared" si="80"/>
        <v/>
      </c>
      <c r="BJ104" t="str">
        <f t="shared" si="81"/>
        <v/>
      </c>
      <c r="BK104" t="str">
        <f t="shared" si="86"/>
        <v/>
      </c>
      <c r="BL104">
        <f t="shared" si="87"/>
        <v>3</v>
      </c>
      <c r="BM104" t="str">
        <f t="shared" si="88"/>
        <v/>
      </c>
      <c r="BN104" t="str">
        <f t="shared" si="89"/>
        <v/>
      </c>
      <c r="BO104" t="str">
        <f t="shared" si="90"/>
        <v/>
      </c>
      <c r="BP104">
        <f t="shared" si="91"/>
        <v>7</v>
      </c>
      <c r="BQ104" t="str">
        <f t="shared" si="92"/>
        <v/>
      </c>
      <c r="BR104" t="str">
        <f t="shared" si="93"/>
        <v/>
      </c>
      <c r="BS104" t="str">
        <f t="shared" si="94"/>
        <v/>
      </c>
      <c r="BT104" t="str">
        <f t="shared" si="95"/>
        <v/>
      </c>
      <c r="BU104" t="str">
        <f t="shared" si="96"/>
        <v/>
      </c>
      <c r="BV104" t="str">
        <f t="shared" si="97"/>
        <v/>
      </c>
      <c r="BW104" t="str">
        <f t="shared" si="98"/>
        <v/>
      </c>
      <c r="BX104" t="str">
        <f t="shared" si="99"/>
        <v/>
      </c>
      <c r="BY104">
        <f t="shared" si="100"/>
        <v>16</v>
      </c>
      <c r="BZ104" t="str">
        <f t="shared" si="101"/>
        <v/>
      </c>
      <c r="CA104" t="str">
        <f t="shared" si="102"/>
        <v/>
      </c>
      <c r="CB104" t="str">
        <f t="shared" si="103"/>
        <v/>
      </c>
      <c r="CC104" t="str">
        <f t="shared" si="104"/>
        <v/>
      </c>
      <c r="CD104" t="str">
        <f t="shared" si="105"/>
        <v/>
      </c>
      <c r="CE104" t="str">
        <f t="shared" si="106"/>
        <v/>
      </c>
      <c r="CF104" t="str">
        <f t="shared" si="107"/>
        <v/>
      </c>
      <c r="CG104" t="str">
        <f t="shared" si="108"/>
        <v/>
      </c>
      <c r="CH104" t="str">
        <f t="shared" si="109"/>
        <v/>
      </c>
      <c r="CI104">
        <f t="shared" si="110"/>
        <v>26</v>
      </c>
      <c r="CJ104" t="str">
        <f t="shared" si="111"/>
        <v/>
      </c>
      <c r="CK104" t="str">
        <f t="shared" si="112"/>
        <v/>
      </c>
      <c r="CL104" t="str">
        <f t="shared" si="113"/>
        <v/>
      </c>
      <c r="CM104" t="str">
        <f t="shared" si="114"/>
        <v/>
      </c>
      <c r="CN104" t="str">
        <f t="shared" si="115"/>
        <v/>
      </c>
      <c r="CO104" t="str">
        <f t="shared" si="116"/>
        <v/>
      </c>
      <c r="CP104" t="str">
        <f t="shared" si="117"/>
        <v/>
      </c>
      <c r="CQ104" t="str">
        <f t="shared" si="118"/>
        <v/>
      </c>
      <c r="CR104" t="str">
        <f t="shared" si="119"/>
        <v/>
      </c>
      <c r="CS104" t="str">
        <f t="shared" si="120"/>
        <v/>
      </c>
      <c r="CT104" t="str">
        <f t="shared" si="121"/>
        <v/>
      </c>
      <c r="CU104" t="str">
        <f t="shared" si="122"/>
        <v/>
      </c>
      <c r="CV104" t="str">
        <f t="shared" si="123"/>
        <v/>
      </c>
      <c r="CW104" t="str">
        <f t="shared" si="124"/>
        <v/>
      </c>
      <c r="CX104" t="str">
        <f t="shared" si="125"/>
        <v/>
      </c>
      <c r="CY104">
        <f t="shared" si="126"/>
        <v>42</v>
      </c>
      <c r="CZ104" t="str">
        <f t="shared" si="127"/>
        <v/>
      </c>
      <c r="DA104" t="str">
        <f t="shared" si="128"/>
        <v/>
      </c>
      <c r="DB104" t="str">
        <f t="shared" si="129"/>
        <v/>
      </c>
      <c r="DC104" t="str">
        <f t="shared" si="130"/>
        <v/>
      </c>
      <c r="DD104" t="str">
        <f t="shared" si="131"/>
        <v/>
      </c>
      <c r="DE104" t="str">
        <f t="shared" si="132"/>
        <v/>
      </c>
      <c r="DF104" t="str">
        <f t="shared" si="133"/>
        <v/>
      </c>
      <c r="DG104" t="str">
        <f t="shared" si="134"/>
        <v/>
      </c>
      <c r="DH104" t="str">
        <f t="shared" si="135"/>
        <v/>
      </c>
      <c r="DI104">
        <f t="shared" si="136"/>
        <v>52</v>
      </c>
    </row>
    <row r="105" spans="1:113" x14ac:dyDescent="0.2">
      <c r="A105" s="1" t="s">
        <v>102</v>
      </c>
      <c r="B105">
        <f t="shared" si="76"/>
        <v>38</v>
      </c>
      <c r="C105">
        <f t="shared" si="77"/>
        <v>19</v>
      </c>
      <c r="D105" t="str">
        <f t="shared" si="78"/>
        <v>RjvBljWTTWTlqmBvHjG</v>
      </c>
      <c r="E105" t="str">
        <f t="shared" si="79"/>
        <v>ptRgccZcbPtcttbpzbn</v>
      </c>
      <c r="F105">
        <f t="shared" si="139"/>
        <v>0</v>
      </c>
      <c r="G105">
        <f t="shared" si="83"/>
        <v>3</v>
      </c>
      <c r="H105">
        <f t="shared" si="83"/>
        <v>4</v>
      </c>
      <c r="I105">
        <f t="shared" si="83"/>
        <v>0</v>
      </c>
      <c r="J105">
        <f t="shared" si="83"/>
        <v>0</v>
      </c>
      <c r="K105">
        <f t="shared" si="83"/>
        <v>0</v>
      </c>
      <c r="L105">
        <f t="shared" si="83"/>
        <v>1</v>
      </c>
      <c r="M105">
        <f t="shared" si="142"/>
        <v>0</v>
      </c>
      <c r="N105">
        <f t="shared" si="142"/>
        <v>0</v>
      </c>
      <c r="O105">
        <f t="shared" si="142"/>
        <v>3</v>
      </c>
      <c r="P105">
        <f t="shared" si="142"/>
        <v>0</v>
      </c>
      <c r="Q105">
        <f t="shared" si="142"/>
        <v>2</v>
      </c>
      <c r="R105">
        <f t="shared" si="142"/>
        <v>1</v>
      </c>
      <c r="S105">
        <f t="shared" si="142"/>
        <v>1</v>
      </c>
      <c r="T105">
        <f t="shared" si="142"/>
        <v>0</v>
      </c>
      <c r="U105">
        <f t="shared" si="142"/>
        <v>2</v>
      </c>
      <c r="V105">
        <f t="shared" si="142"/>
        <v>1</v>
      </c>
      <c r="W105">
        <f t="shared" si="142"/>
        <v>0</v>
      </c>
      <c r="X105">
        <f t="shared" si="142"/>
        <v>0</v>
      </c>
      <c r="Y105">
        <f t="shared" si="142"/>
        <v>4</v>
      </c>
      <c r="Z105">
        <f t="shared" si="142"/>
        <v>0</v>
      </c>
      <c r="AA105">
        <f t="shared" si="142"/>
        <v>2</v>
      </c>
      <c r="AB105">
        <f t="shared" si="142"/>
        <v>0</v>
      </c>
      <c r="AC105">
        <f t="shared" si="142"/>
        <v>0</v>
      </c>
      <c r="AD105">
        <f t="shared" si="142"/>
        <v>0</v>
      </c>
      <c r="AE105">
        <f t="shared" si="142"/>
        <v>1</v>
      </c>
      <c r="AF105">
        <f t="shared" si="142"/>
        <v>0</v>
      </c>
      <c r="AG105">
        <f t="shared" si="142"/>
        <v>2</v>
      </c>
      <c r="AH105">
        <f t="shared" si="142"/>
        <v>0</v>
      </c>
      <c r="AI105">
        <f t="shared" si="142"/>
        <v>0</v>
      </c>
      <c r="AJ105">
        <f t="shared" si="142"/>
        <v>0</v>
      </c>
      <c r="AK105">
        <f t="shared" si="142"/>
        <v>0</v>
      </c>
      <c r="AL105">
        <f t="shared" si="142"/>
        <v>1</v>
      </c>
      <c r="AM105">
        <f t="shared" ref="M105:BE111" si="143">(LEN($A105)-LEN(SUBSTITUTE($A105,AM$1,"")))/LEN(AM$1)</f>
        <v>1</v>
      </c>
      <c r="AN105">
        <f t="shared" si="143"/>
        <v>0</v>
      </c>
      <c r="AO105">
        <f t="shared" si="143"/>
        <v>0</v>
      </c>
      <c r="AP105">
        <f t="shared" si="143"/>
        <v>0</v>
      </c>
      <c r="AQ105">
        <f t="shared" si="143"/>
        <v>0</v>
      </c>
      <c r="AR105">
        <f t="shared" si="143"/>
        <v>0</v>
      </c>
      <c r="AS105">
        <f t="shared" si="143"/>
        <v>0</v>
      </c>
      <c r="AT105">
        <f t="shared" si="143"/>
        <v>0</v>
      </c>
      <c r="AU105">
        <f t="shared" si="143"/>
        <v>1</v>
      </c>
      <c r="AV105">
        <f t="shared" si="143"/>
        <v>0</v>
      </c>
      <c r="AW105">
        <f t="shared" si="143"/>
        <v>2</v>
      </c>
      <c r="AX105">
        <f t="shared" si="143"/>
        <v>0</v>
      </c>
      <c r="AY105">
        <f t="shared" si="143"/>
        <v>3</v>
      </c>
      <c r="AZ105">
        <f t="shared" si="143"/>
        <v>0</v>
      </c>
      <c r="BA105">
        <f t="shared" si="143"/>
        <v>0</v>
      </c>
      <c r="BB105">
        <f t="shared" si="143"/>
        <v>2</v>
      </c>
      <c r="BC105">
        <f t="shared" si="143"/>
        <v>0</v>
      </c>
      <c r="BD105">
        <f t="shared" si="143"/>
        <v>0</v>
      </c>
      <c r="BE105">
        <f t="shared" si="143"/>
        <v>1</v>
      </c>
      <c r="BF105">
        <f t="shared" si="85"/>
        <v>35</v>
      </c>
      <c r="BI105">
        <f t="shared" si="80"/>
        <v>16</v>
      </c>
      <c r="BJ105" t="str">
        <f t="shared" si="81"/>
        <v/>
      </c>
      <c r="BK105" t="str">
        <f t="shared" si="86"/>
        <v/>
      </c>
      <c r="BL105" t="str">
        <f t="shared" si="87"/>
        <v/>
      </c>
      <c r="BM105" t="str">
        <f t="shared" si="88"/>
        <v/>
      </c>
      <c r="BN105" t="str">
        <f t="shared" si="89"/>
        <v/>
      </c>
      <c r="BO105" t="str">
        <f t="shared" si="90"/>
        <v/>
      </c>
      <c r="BP105" t="str">
        <f t="shared" si="91"/>
        <v/>
      </c>
      <c r="BQ105" t="str">
        <f t="shared" si="92"/>
        <v/>
      </c>
      <c r="BR105" t="str">
        <f t="shared" si="93"/>
        <v/>
      </c>
      <c r="BS105" t="str">
        <f t="shared" si="94"/>
        <v/>
      </c>
      <c r="BT105" t="str">
        <f t="shared" si="95"/>
        <v/>
      </c>
      <c r="BU105" t="str">
        <f t="shared" si="96"/>
        <v/>
      </c>
      <c r="BV105" t="str">
        <f t="shared" si="97"/>
        <v/>
      </c>
      <c r="BW105" t="str">
        <f t="shared" si="98"/>
        <v/>
      </c>
      <c r="BX105" t="str">
        <f t="shared" si="99"/>
        <v/>
      </c>
      <c r="BY105">
        <f t="shared" si="100"/>
        <v>16</v>
      </c>
      <c r="BZ105" t="str">
        <f t="shared" si="101"/>
        <v/>
      </c>
      <c r="CA105" t="str">
        <f t="shared" si="102"/>
        <v/>
      </c>
      <c r="CB105" t="str">
        <f t="shared" si="103"/>
        <v/>
      </c>
      <c r="CC105" t="str">
        <f t="shared" si="104"/>
        <v/>
      </c>
      <c r="CD105" t="str">
        <f t="shared" si="105"/>
        <v/>
      </c>
      <c r="CE105" t="str">
        <f t="shared" si="106"/>
        <v/>
      </c>
      <c r="CF105" t="str">
        <f t="shared" si="107"/>
        <v/>
      </c>
      <c r="CG105" t="str">
        <f t="shared" si="108"/>
        <v/>
      </c>
      <c r="CH105" t="str">
        <f t="shared" si="109"/>
        <v/>
      </c>
      <c r="CI105" t="str">
        <f t="shared" si="110"/>
        <v/>
      </c>
      <c r="CJ105" t="str">
        <f t="shared" si="111"/>
        <v/>
      </c>
      <c r="CK105" t="str">
        <f t="shared" si="112"/>
        <v/>
      </c>
      <c r="CL105" t="str">
        <f t="shared" si="113"/>
        <v/>
      </c>
      <c r="CM105" t="str">
        <f t="shared" si="114"/>
        <v/>
      </c>
      <c r="CN105" t="str">
        <f t="shared" si="115"/>
        <v/>
      </c>
      <c r="CO105" t="str">
        <f t="shared" si="116"/>
        <v/>
      </c>
      <c r="CP105" t="str">
        <f t="shared" si="117"/>
        <v/>
      </c>
      <c r="CQ105" t="str">
        <f t="shared" si="118"/>
        <v/>
      </c>
      <c r="CR105" t="str">
        <f t="shared" si="119"/>
        <v/>
      </c>
      <c r="CS105" t="str">
        <f t="shared" si="120"/>
        <v/>
      </c>
      <c r="CT105" t="str">
        <f t="shared" si="121"/>
        <v/>
      </c>
      <c r="CU105" t="str">
        <f t="shared" si="122"/>
        <v/>
      </c>
      <c r="CV105" t="str">
        <f t="shared" si="123"/>
        <v/>
      </c>
      <c r="CW105" t="str">
        <f t="shared" si="124"/>
        <v/>
      </c>
      <c r="CX105" t="str">
        <f t="shared" si="125"/>
        <v/>
      </c>
      <c r="CY105" t="str">
        <f t="shared" si="126"/>
        <v/>
      </c>
      <c r="CZ105" t="str">
        <f t="shared" si="127"/>
        <v/>
      </c>
      <c r="DA105" t="str">
        <f t="shared" si="128"/>
        <v/>
      </c>
      <c r="DB105" t="str">
        <f t="shared" si="129"/>
        <v/>
      </c>
      <c r="DC105" t="str">
        <f t="shared" si="130"/>
        <v/>
      </c>
      <c r="DD105" t="str">
        <f t="shared" si="131"/>
        <v/>
      </c>
      <c r="DE105" t="str">
        <f t="shared" si="132"/>
        <v/>
      </c>
      <c r="DF105" t="str">
        <f t="shared" si="133"/>
        <v/>
      </c>
      <c r="DG105" t="str">
        <f t="shared" si="134"/>
        <v/>
      </c>
      <c r="DH105" t="str">
        <f t="shared" si="135"/>
        <v/>
      </c>
      <c r="DI105" t="str">
        <f t="shared" si="136"/>
        <v/>
      </c>
    </row>
    <row r="106" spans="1:113" x14ac:dyDescent="0.2">
      <c r="A106" s="1" t="s">
        <v>103</v>
      </c>
      <c r="B106">
        <f t="shared" si="76"/>
        <v>30</v>
      </c>
      <c r="C106">
        <f t="shared" si="77"/>
        <v>15</v>
      </c>
      <c r="D106" t="str">
        <f t="shared" si="78"/>
        <v>VhDSDdJLJpSNNVV</v>
      </c>
      <c r="E106" t="str">
        <f t="shared" si="79"/>
        <v>znPzzzSzcZFngZt</v>
      </c>
      <c r="F106">
        <f t="shared" si="139"/>
        <v>0</v>
      </c>
      <c r="G106">
        <f t="shared" si="83"/>
        <v>0</v>
      </c>
      <c r="H106">
        <f t="shared" si="83"/>
        <v>1</v>
      </c>
      <c r="I106">
        <f t="shared" si="83"/>
        <v>1</v>
      </c>
      <c r="J106">
        <f t="shared" si="83"/>
        <v>0</v>
      </c>
      <c r="K106">
        <f t="shared" si="83"/>
        <v>0</v>
      </c>
      <c r="L106">
        <f t="shared" si="83"/>
        <v>1</v>
      </c>
      <c r="M106">
        <f t="shared" si="143"/>
        <v>1</v>
      </c>
      <c r="N106">
        <f t="shared" si="143"/>
        <v>0</v>
      </c>
      <c r="O106">
        <f t="shared" si="143"/>
        <v>0</v>
      </c>
      <c r="P106">
        <f t="shared" si="143"/>
        <v>0</v>
      </c>
      <c r="Q106">
        <f t="shared" si="143"/>
        <v>0</v>
      </c>
      <c r="R106">
        <f t="shared" si="143"/>
        <v>0</v>
      </c>
      <c r="S106">
        <f t="shared" si="143"/>
        <v>2</v>
      </c>
      <c r="T106">
        <f t="shared" si="143"/>
        <v>0</v>
      </c>
      <c r="U106">
        <f t="shared" si="143"/>
        <v>1</v>
      </c>
      <c r="V106">
        <f t="shared" si="143"/>
        <v>0</v>
      </c>
      <c r="W106">
        <f t="shared" si="143"/>
        <v>0</v>
      </c>
      <c r="X106">
        <f t="shared" si="143"/>
        <v>0</v>
      </c>
      <c r="Y106">
        <f t="shared" si="143"/>
        <v>1</v>
      </c>
      <c r="Z106">
        <f t="shared" si="143"/>
        <v>0</v>
      </c>
      <c r="AA106">
        <f t="shared" si="143"/>
        <v>0</v>
      </c>
      <c r="AB106">
        <f t="shared" si="143"/>
        <v>0</v>
      </c>
      <c r="AC106">
        <f t="shared" si="143"/>
        <v>0</v>
      </c>
      <c r="AD106">
        <f t="shared" si="143"/>
        <v>0</v>
      </c>
      <c r="AE106">
        <f t="shared" si="143"/>
        <v>5</v>
      </c>
      <c r="AF106">
        <f t="shared" si="143"/>
        <v>0</v>
      </c>
      <c r="AG106">
        <f t="shared" si="143"/>
        <v>0</v>
      </c>
      <c r="AH106">
        <f t="shared" si="143"/>
        <v>0</v>
      </c>
      <c r="AI106">
        <f t="shared" si="143"/>
        <v>2</v>
      </c>
      <c r="AJ106">
        <f t="shared" si="143"/>
        <v>0</v>
      </c>
      <c r="AK106">
        <f t="shared" si="143"/>
        <v>1</v>
      </c>
      <c r="AL106">
        <f t="shared" si="143"/>
        <v>0</v>
      </c>
      <c r="AM106">
        <f t="shared" si="143"/>
        <v>0</v>
      </c>
      <c r="AN106">
        <f t="shared" si="143"/>
        <v>0</v>
      </c>
      <c r="AO106">
        <f t="shared" si="143"/>
        <v>2</v>
      </c>
      <c r="AP106">
        <f t="shared" si="143"/>
        <v>0</v>
      </c>
      <c r="AQ106">
        <f t="shared" si="143"/>
        <v>1</v>
      </c>
      <c r="AR106">
        <f t="shared" si="143"/>
        <v>0</v>
      </c>
      <c r="AS106">
        <f t="shared" si="143"/>
        <v>2</v>
      </c>
      <c r="AT106">
        <f t="shared" si="143"/>
        <v>0</v>
      </c>
      <c r="AU106">
        <f t="shared" si="143"/>
        <v>1</v>
      </c>
      <c r="AV106">
        <f t="shared" si="143"/>
        <v>0</v>
      </c>
      <c r="AW106">
        <f t="shared" si="143"/>
        <v>0</v>
      </c>
      <c r="AX106">
        <f t="shared" si="143"/>
        <v>3</v>
      </c>
      <c r="AY106">
        <f t="shared" si="143"/>
        <v>0</v>
      </c>
      <c r="AZ106">
        <f t="shared" si="143"/>
        <v>0</v>
      </c>
      <c r="BA106">
        <f t="shared" si="143"/>
        <v>3</v>
      </c>
      <c r="BB106">
        <f t="shared" si="143"/>
        <v>0</v>
      </c>
      <c r="BC106">
        <f t="shared" si="143"/>
        <v>0</v>
      </c>
      <c r="BD106">
        <f t="shared" si="143"/>
        <v>0</v>
      </c>
      <c r="BE106">
        <f t="shared" si="143"/>
        <v>2</v>
      </c>
      <c r="BF106">
        <f t="shared" si="85"/>
        <v>35</v>
      </c>
      <c r="BI106" t="str">
        <f t="shared" si="80"/>
        <v/>
      </c>
      <c r="BJ106" t="str">
        <f t="shared" si="81"/>
        <v/>
      </c>
      <c r="BK106" t="str">
        <f t="shared" si="86"/>
        <v/>
      </c>
      <c r="BL106" t="str">
        <f t="shared" si="87"/>
        <v/>
      </c>
      <c r="BM106" t="str">
        <f t="shared" si="88"/>
        <v/>
      </c>
      <c r="BN106" t="str">
        <f t="shared" si="89"/>
        <v/>
      </c>
      <c r="BO106" t="str">
        <f t="shared" si="90"/>
        <v/>
      </c>
      <c r="BP106" t="str">
        <f t="shared" si="91"/>
        <v/>
      </c>
      <c r="BQ106" t="str">
        <f t="shared" si="92"/>
        <v/>
      </c>
      <c r="BR106" t="str">
        <f t="shared" si="93"/>
        <v/>
      </c>
      <c r="BS106" t="str">
        <f t="shared" si="94"/>
        <v/>
      </c>
      <c r="BT106" t="str">
        <f t="shared" si="95"/>
        <v/>
      </c>
      <c r="BU106" t="str">
        <f t="shared" si="96"/>
        <v/>
      </c>
      <c r="BV106" t="str">
        <f t="shared" si="97"/>
        <v/>
      </c>
      <c r="BW106" t="str">
        <f t="shared" si="98"/>
        <v/>
      </c>
      <c r="BX106" t="str">
        <f t="shared" si="99"/>
        <v/>
      </c>
      <c r="BY106" t="str">
        <f t="shared" si="100"/>
        <v/>
      </c>
      <c r="BZ106" t="str">
        <f t="shared" si="101"/>
        <v/>
      </c>
      <c r="CA106" t="str">
        <f t="shared" si="102"/>
        <v/>
      </c>
      <c r="CB106" t="str">
        <f t="shared" si="103"/>
        <v/>
      </c>
      <c r="CC106" t="str">
        <f t="shared" si="104"/>
        <v/>
      </c>
      <c r="CD106" t="str">
        <f t="shared" si="105"/>
        <v/>
      </c>
      <c r="CE106" t="str">
        <f t="shared" si="106"/>
        <v/>
      </c>
      <c r="CF106" t="str">
        <f t="shared" si="107"/>
        <v/>
      </c>
      <c r="CG106" t="str">
        <f t="shared" si="108"/>
        <v/>
      </c>
      <c r="CH106" t="str">
        <f t="shared" si="109"/>
        <v/>
      </c>
      <c r="CI106" t="str">
        <f t="shared" si="110"/>
        <v/>
      </c>
      <c r="CJ106" t="str">
        <f t="shared" si="111"/>
        <v/>
      </c>
      <c r="CK106" t="str">
        <f t="shared" si="112"/>
        <v/>
      </c>
      <c r="CL106" t="str">
        <f t="shared" si="113"/>
        <v/>
      </c>
      <c r="CM106" t="str">
        <f t="shared" si="114"/>
        <v/>
      </c>
      <c r="CN106" t="str">
        <f t="shared" si="115"/>
        <v/>
      </c>
      <c r="CO106" t="str">
        <f t="shared" si="116"/>
        <v/>
      </c>
      <c r="CP106" t="str">
        <f t="shared" si="117"/>
        <v/>
      </c>
      <c r="CQ106" t="str">
        <f t="shared" si="118"/>
        <v/>
      </c>
      <c r="CR106" t="str">
        <f t="shared" si="119"/>
        <v/>
      </c>
      <c r="CS106" t="str">
        <f t="shared" si="120"/>
        <v/>
      </c>
      <c r="CT106" t="str">
        <f t="shared" si="121"/>
        <v/>
      </c>
      <c r="CU106">
        <f t="shared" si="122"/>
        <v>38</v>
      </c>
      <c r="CV106" t="str">
        <f t="shared" si="123"/>
        <v/>
      </c>
      <c r="CW106" t="str">
        <f t="shared" si="124"/>
        <v/>
      </c>
      <c r="CX106" t="str">
        <f t="shared" si="125"/>
        <v/>
      </c>
      <c r="CY106" t="str">
        <f t="shared" si="126"/>
        <v/>
      </c>
      <c r="CZ106" t="str">
        <f t="shared" si="127"/>
        <v/>
      </c>
      <c r="DA106" t="str">
        <f t="shared" si="128"/>
        <v/>
      </c>
      <c r="DB106" t="str">
        <f t="shared" si="129"/>
        <v/>
      </c>
      <c r="DC106" t="str">
        <f t="shared" si="130"/>
        <v/>
      </c>
      <c r="DD106" t="str">
        <f t="shared" si="131"/>
        <v/>
      </c>
      <c r="DE106" t="str">
        <f t="shared" si="132"/>
        <v/>
      </c>
      <c r="DF106" t="str">
        <f t="shared" si="133"/>
        <v/>
      </c>
      <c r="DG106" t="str">
        <f t="shared" si="134"/>
        <v/>
      </c>
      <c r="DH106" t="str">
        <f t="shared" si="135"/>
        <v/>
      </c>
      <c r="DI106" t="str">
        <f t="shared" si="136"/>
        <v/>
      </c>
    </row>
    <row r="107" spans="1:113" x14ac:dyDescent="0.2">
      <c r="A107" s="1" t="s">
        <v>104</v>
      </c>
      <c r="B107">
        <f t="shared" si="76"/>
        <v>16</v>
      </c>
      <c r="C107">
        <f t="shared" si="77"/>
        <v>8</v>
      </c>
      <c r="D107" t="str">
        <f t="shared" si="78"/>
        <v>LsMdQNVM</v>
      </c>
      <c r="E107" t="str">
        <f t="shared" si="79"/>
        <v>HsBHjqps</v>
      </c>
      <c r="F107">
        <f t="shared" si="139"/>
        <v>0</v>
      </c>
      <c r="G107">
        <f t="shared" si="83"/>
        <v>0</v>
      </c>
      <c r="H107">
        <f t="shared" si="83"/>
        <v>0</v>
      </c>
      <c r="I107">
        <f t="shared" si="83"/>
        <v>1</v>
      </c>
      <c r="J107">
        <f t="shared" si="83"/>
        <v>0</v>
      </c>
      <c r="K107">
        <f t="shared" si="83"/>
        <v>0</v>
      </c>
      <c r="L107">
        <f t="shared" si="83"/>
        <v>0</v>
      </c>
      <c r="M107">
        <f t="shared" si="143"/>
        <v>0</v>
      </c>
      <c r="N107">
        <f t="shared" si="143"/>
        <v>0</v>
      </c>
      <c r="O107">
        <f t="shared" si="143"/>
        <v>1</v>
      </c>
      <c r="P107">
        <f t="shared" si="143"/>
        <v>0</v>
      </c>
      <c r="Q107">
        <f t="shared" si="143"/>
        <v>0</v>
      </c>
      <c r="R107">
        <f t="shared" si="143"/>
        <v>0</v>
      </c>
      <c r="S107">
        <f t="shared" si="143"/>
        <v>0</v>
      </c>
      <c r="T107">
        <f t="shared" si="143"/>
        <v>0</v>
      </c>
      <c r="U107">
        <f t="shared" si="143"/>
        <v>1</v>
      </c>
      <c r="V107">
        <f t="shared" si="143"/>
        <v>1</v>
      </c>
      <c r="W107">
        <f t="shared" si="143"/>
        <v>0</v>
      </c>
      <c r="X107">
        <f t="shared" si="143"/>
        <v>3</v>
      </c>
      <c r="Y107">
        <f t="shared" si="143"/>
        <v>0</v>
      </c>
      <c r="Z107">
        <f t="shared" si="143"/>
        <v>0</v>
      </c>
      <c r="AA107">
        <f t="shared" si="143"/>
        <v>0</v>
      </c>
      <c r="AB107">
        <f t="shared" si="143"/>
        <v>0</v>
      </c>
      <c r="AC107">
        <f t="shared" si="143"/>
        <v>0</v>
      </c>
      <c r="AD107">
        <f t="shared" si="143"/>
        <v>0</v>
      </c>
      <c r="AE107">
        <f t="shared" si="143"/>
        <v>0</v>
      </c>
      <c r="AF107">
        <f t="shared" si="143"/>
        <v>0</v>
      </c>
      <c r="AG107">
        <f t="shared" si="143"/>
        <v>1</v>
      </c>
      <c r="AH107">
        <f t="shared" si="143"/>
        <v>0</v>
      </c>
      <c r="AI107">
        <f t="shared" si="143"/>
        <v>0</v>
      </c>
      <c r="AJ107">
        <f t="shared" si="143"/>
        <v>0</v>
      </c>
      <c r="AK107">
        <f t="shared" si="143"/>
        <v>0</v>
      </c>
      <c r="AL107">
        <f t="shared" si="143"/>
        <v>0</v>
      </c>
      <c r="AM107">
        <f t="shared" si="143"/>
        <v>2</v>
      </c>
      <c r="AN107">
        <f t="shared" si="143"/>
        <v>0</v>
      </c>
      <c r="AO107">
        <f t="shared" si="143"/>
        <v>0</v>
      </c>
      <c r="AP107">
        <f t="shared" si="143"/>
        <v>0</v>
      </c>
      <c r="AQ107">
        <f t="shared" si="143"/>
        <v>1</v>
      </c>
      <c r="AR107">
        <f t="shared" si="143"/>
        <v>2</v>
      </c>
      <c r="AS107">
        <f t="shared" si="143"/>
        <v>1</v>
      </c>
      <c r="AT107">
        <f t="shared" si="143"/>
        <v>0</v>
      </c>
      <c r="AU107">
        <f t="shared" si="143"/>
        <v>0</v>
      </c>
      <c r="AV107">
        <f t="shared" si="143"/>
        <v>1</v>
      </c>
      <c r="AW107">
        <f t="shared" si="143"/>
        <v>0</v>
      </c>
      <c r="AX107">
        <f t="shared" si="143"/>
        <v>0</v>
      </c>
      <c r="AY107">
        <f t="shared" si="143"/>
        <v>0</v>
      </c>
      <c r="AZ107">
        <f t="shared" si="143"/>
        <v>0</v>
      </c>
      <c r="BA107">
        <f t="shared" si="143"/>
        <v>1</v>
      </c>
      <c r="BB107">
        <f t="shared" si="143"/>
        <v>0</v>
      </c>
      <c r="BC107">
        <f t="shared" si="143"/>
        <v>0</v>
      </c>
      <c r="BD107">
        <f t="shared" si="143"/>
        <v>0</v>
      </c>
      <c r="BE107">
        <f t="shared" si="143"/>
        <v>0</v>
      </c>
      <c r="BF107">
        <f t="shared" si="85"/>
        <v>35</v>
      </c>
      <c r="BI107" t="str">
        <f t="shared" si="80"/>
        <v/>
      </c>
      <c r="BJ107" t="str">
        <f t="shared" si="81"/>
        <v/>
      </c>
      <c r="BK107" t="str">
        <f t="shared" si="86"/>
        <v/>
      </c>
      <c r="BL107" t="str">
        <f t="shared" si="87"/>
        <v/>
      </c>
      <c r="BM107" t="str">
        <f t="shared" si="88"/>
        <v/>
      </c>
      <c r="BN107" t="str">
        <f t="shared" si="89"/>
        <v/>
      </c>
      <c r="BO107" t="str">
        <f t="shared" si="90"/>
        <v/>
      </c>
      <c r="BP107" t="str">
        <f t="shared" si="91"/>
        <v/>
      </c>
      <c r="BQ107" t="str">
        <f t="shared" si="92"/>
        <v/>
      </c>
      <c r="BR107" t="str">
        <f t="shared" si="93"/>
        <v/>
      </c>
      <c r="BS107" t="str">
        <f t="shared" si="94"/>
        <v/>
      </c>
      <c r="BT107" t="str">
        <f t="shared" si="95"/>
        <v/>
      </c>
      <c r="BU107" t="str">
        <f t="shared" si="96"/>
        <v/>
      </c>
      <c r="BV107" t="str">
        <f t="shared" si="97"/>
        <v/>
      </c>
      <c r="BW107" t="str">
        <f t="shared" si="98"/>
        <v/>
      </c>
      <c r="BX107" t="str">
        <f t="shared" si="99"/>
        <v/>
      </c>
      <c r="BY107" t="str">
        <f t="shared" si="100"/>
        <v/>
      </c>
      <c r="BZ107" t="str">
        <f t="shared" si="101"/>
        <v/>
      </c>
      <c r="CA107" t="str">
        <f t="shared" si="102"/>
        <v/>
      </c>
      <c r="CB107" t="str">
        <f t="shared" si="103"/>
        <v/>
      </c>
      <c r="CC107" t="str">
        <f t="shared" si="104"/>
        <v/>
      </c>
      <c r="CD107" t="str">
        <f t="shared" si="105"/>
        <v/>
      </c>
      <c r="CE107" t="str">
        <f t="shared" si="106"/>
        <v/>
      </c>
      <c r="CF107" t="str">
        <f t="shared" si="107"/>
        <v/>
      </c>
      <c r="CG107" t="str">
        <f t="shared" si="108"/>
        <v/>
      </c>
      <c r="CH107" t="str">
        <f t="shared" si="109"/>
        <v/>
      </c>
      <c r="CI107" t="str">
        <f t="shared" si="110"/>
        <v/>
      </c>
      <c r="CJ107" t="str">
        <f t="shared" si="111"/>
        <v/>
      </c>
      <c r="CK107" t="str">
        <f t="shared" si="112"/>
        <v/>
      </c>
      <c r="CL107" t="str">
        <f t="shared" si="113"/>
        <v/>
      </c>
      <c r="CM107" t="str">
        <f t="shared" si="114"/>
        <v/>
      </c>
      <c r="CN107" t="str">
        <f t="shared" si="115"/>
        <v/>
      </c>
      <c r="CO107" t="str">
        <f t="shared" si="116"/>
        <v/>
      </c>
      <c r="CP107" t="str">
        <f t="shared" si="117"/>
        <v/>
      </c>
      <c r="CQ107" t="str">
        <f t="shared" si="118"/>
        <v/>
      </c>
      <c r="CR107" t="str">
        <f t="shared" si="119"/>
        <v/>
      </c>
      <c r="CS107" t="str">
        <f t="shared" si="120"/>
        <v/>
      </c>
      <c r="CT107" t="str">
        <f t="shared" si="121"/>
        <v/>
      </c>
      <c r="CU107" t="str">
        <f t="shared" si="122"/>
        <v/>
      </c>
      <c r="CV107" t="str">
        <f t="shared" si="123"/>
        <v/>
      </c>
      <c r="CW107" t="str">
        <f t="shared" si="124"/>
        <v/>
      </c>
      <c r="CX107" t="str">
        <f t="shared" si="125"/>
        <v/>
      </c>
      <c r="CY107" t="str">
        <f t="shared" si="126"/>
        <v/>
      </c>
      <c r="CZ107" t="str">
        <f t="shared" si="127"/>
        <v/>
      </c>
      <c r="DA107" t="str">
        <f t="shared" si="128"/>
        <v/>
      </c>
      <c r="DB107" t="str">
        <f t="shared" si="129"/>
        <v/>
      </c>
      <c r="DC107" t="str">
        <f t="shared" si="130"/>
        <v/>
      </c>
      <c r="DD107" t="str">
        <f t="shared" si="131"/>
        <v/>
      </c>
      <c r="DE107" t="str">
        <f t="shared" si="132"/>
        <v/>
      </c>
      <c r="DF107" t="str">
        <f t="shared" si="133"/>
        <v/>
      </c>
      <c r="DG107" t="str">
        <f t="shared" si="134"/>
        <v/>
      </c>
      <c r="DH107" t="str">
        <f t="shared" si="135"/>
        <v/>
      </c>
      <c r="DI107" t="str">
        <f t="shared" si="136"/>
        <v/>
      </c>
    </row>
    <row r="108" spans="1:113" x14ac:dyDescent="0.2">
      <c r="A108" s="1" t="s">
        <v>105</v>
      </c>
      <c r="B108">
        <f t="shared" si="76"/>
        <v>16</v>
      </c>
      <c r="C108">
        <f t="shared" si="77"/>
        <v>8</v>
      </c>
      <c r="D108" t="str">
        <f t="shared" si="78"/>
        <v>rSPSLTnS</v>
      </c>
      <c r="E108" t="str">
        <f t="shared" si="79"/>
        <v>CClfSFCR</v>
      </c>
      <c r="F108">
        <f t="shared" si="139"/>
        <v>0</v>
      </c>
      <c r="G108">
        <f t="shared" si="83"/>
        <v>0</v>
      </c>
      <c r="H108">
        <f t="shared" si="83"/>
        <v>0</v>
      </c>
      <c r="I108">
        <f t="shared" si="83"/>
        <v>0</v>
      </c>
      <c r="J108">
        <f t="shared" si="83"/>
        <v>0</v>
      </c>
      <c r="K108">
        <f t="shared" si="83"/>
        <v>1</v>
      </c>
      <c r="L108">
        <f t="shared" si="83"/>
        <v>0</v>
      </c>
      <c r="M108">
        <f t="shared" si="143"/>
        <v>0</v>
      </c>
      <c r="N108">
        <f t="shared" si="143"/>
        <v>0</v>
      </c>
      <c r="O108">
        <f t="shared" si="143"/>
        <v>0</v>
      </c>
      <c r="P108">
        <f t="shared" si="143"/>
        <v>0</v>
      </c>
      <c r="Q108">
        <f t="shared" si="143"/>
        <v>1</v>
      </c>
      <c r="R108">
        <f t="shared" si="143"/>
        <v>0</v>
      </c>
      <c r="S108">
        <f t="shared" si="143"/>
        <v>1</v>
      </c>
      <c r="T108">
        <f t="shared" si="143"/>
        <v>0</v>
      </c>
      <c r="U108">
        <f t="shared" si="143"/>
        <v>0</v>
      </c>
      <c r="V108">
        <f t="shared" si="143"/>
        <v>0</v>
      </c>
      <c r="W108">
        <f t="shared" si="143"/>
        <v>1</v>
      </c>
      <c r="X108">
        <f t="shared" si="143"/>
        <v>0</v>
      </c>
      <c r="Y108">
        <f t="shared" si="143"/>
        <v>0</v>
      </c>
      <c r="Z108">
        <f t="shared" si="143"/>
        <v>0</v>
      </c>
      <c r="AA108">
        <f t="shared" si="143"/>
        <v>0</v>
      </c>
      <c r="AB108">
        <f t="shared" si="143"/>
        <v>0</v>
      </c>
      <c r="AC108">
        <f t="shared" si="143"/>
        <v>0</v>
      </c>
      <c r="AD108">
        <f t="shared" si="143"/>
        <v>0</v>
      </c>
      <c r="AE108">
        <f t="shared" si="143"/>
        <v>0</v>
      </c>
      <c r="AF108">
        <f t="shared" si="143"/>
        <v>0</v>
      </c>
      <c r="AG108">
        <f t="shared" si="143"/>
        <v>0</v>
      </c>
      <c r="AH108">
        <f t="shared" si="143"/>
        <v>3</v>
      </c>
      <c r="AI108">
        <f t="shared" si="143"/>
        <v>0</v>
      </c>
      <c r="AJ108">
        <f t="shared" si="143"/>
        <v>0</v>
      </c>
      <c r="AK108">
        <f t="shared" si="143"/>
        <v>1</v>
      </c>
      <c r="AL108">
        <f t="shared" si="143"/>
        <v>0</v>
      </c>
      <c r="AM108">
        <f t="shared" si="143"/>
        <v>0</v>
      </c>
      <c r="AN108">
        <f t="shared" si="143"/>
        <v>0</v>
      </c>
      <c r="AO108">
        <f t="shared" si="143"/>
        <v>0</v>
      </c>
      <c r="AP108">
        <f t="shared" si="143"/>
        <v>0</v>
      </c>
      <c r="AQ108">
        <f t="shared" si="143"/>
        <v>1</v>
      </c>
      <c r="AR108">
        <f t="shared" si="143"/>
        <v>0</v>
      </c>
      <c r="AS108">
        <f t="shared" si="143"/>
        <v>0</v>
      </c>
      <c r="AT108">
        <f t="shared" si="143"/>
        <v>0</v>
      </c>
      <c r="AU108">
        <f t="shared" si="143"/>
        <v>1</v>
      </c>
      <c r="AV108">
        <f t="shared" si="143"/>
        <v>0</v>
      </c>
      <c r="AW108">
        <f t="shared" si="143"/>
        <v>1</v>
      </c>
      <c r="AX108">
        <f t="shared" si="143"/>
        <v>4</v>
      </c>
      <c r="AY108">
        <f t="shared" si="143"/>
        <v>1</v>
      </c>
      <c r="AZ108">
        <f t="shared" si="143"/>
        <v>0</v>
      </c>
      <c r="BA108">
        <f t="shared" si="143"/>
        <v>0</v>
      </c>
      <c r="BB108">
        <f t="shared" si="143"/>
        <v>0</v>
      </c>
      <c r="BC108">
        <f t="shared" si="143"/>
        <v>0</v>
      </c>
      <c r="BD108">
        <f t="shared" si="143"/>
        <v>0</v>
      </c>
      <c r="BE108">
        <f t="shared" si="143"/>
        <v>0</v>
      </c>
      <c r="BF108">
        <f t="shared" si="85"/>
        <v>36</v>
      </c>
      <c r="BI108">
        <f t="shared" si="80"/>
        <v>46</v>
      </c>
      <c r="BJ108" t="str">
        <f t="shared" si="81"/>
        <v/>
      </c>
      <c r="BK108" t="str">
        <f t="shared" si="86"/>
        <v/>
      </c>
      <c r="BL108" t="str">
        <f t="shared" si="87"/>
        <v/>
      </c>
      <c r="BM108" t="str">
        <f t="shared" si="88"/>
        <v/>
      </c>
      <c r="BN108" t="str">
        <f t="shared" si="89"/>
        <v/>
      </c>
      <c r="BO108" t="str">
        <f t="shared" si="90"/>
        <v/>
      </c>
      <c r="BP108" t="str">
        <f t="shared" si="91"/>
        <v/>
      </c>
      <c r="BQ108" t="str">
        <f t="shared" si="92"/>
        <v/>
      </c>
      <c r="BR108" t="str">
        <f t="shared" si="93"/>
        <v/>
      </c>
      <c r="BS108" t="str">
        <f t="shared" si="94"/>
        <v/>
      </c>
      <c r="BT108" t="str">
        <f t="shared" si="95"/>
        <v/>
      </c>
      <c r="BU108" t="str">
        <f t="shared" si="96"/>
        <v/>
      </c>
      <c r="BV108" t="str">
        <f t="shared" si="97"/>
        <v/>
      </c>
      <c r="BW108" t="str">
        <f t="shared" si="98"/>
        <v/>
      </c>
      <c r="BX108" t="str">
        <f t="shared" si="99"/>
        <v/>
      </c>
      <c r="BY108" t="str">
        <f t="shared" si="100"/>
        <v/>
      </c>
      <c r="BZ108" t="str">
        <f t="shared" si="101"/>
        <v/>
      </c>
      <c r="CA108" t="str">
        <f t="shared" si="102"/>
        <v/>
      </c>
      <c r="CB108" t="str">
        <f t="shared" si="103"/>
        <v/>
      </c>
      <c r="CC108" t="str">
        <f t="shared" si="104"/>
        <v/>
      </c>
      <c r="CD108" t="str">
        <f t="shared" si="105"/>
        <v/>
      </c>
      <c r="CE108" t="str">
        <f t="shared" si="106"/>
        <v/>
      </c>
      <c r="CF108" t="str">
        <f t="shared" si="107"/>
        <v/>
      </c>
      <c r="CG108" t="str">
        <f t="shared" si="108"/>
        <v/>
      </c>
      <c r="CH108" t="str">
        <f t="shared" si="109"/>
        <v/>
      </c>
      <c r="CI108" t="str">
        <f t="shared" si="110"/>
        <v/>
      </c>
      <c r="CJ108" t="str">
        <f t="shared" si="111"/>
        <v/>
      </c>
      <c r="CK108" t="str">
        <f t="shared" si="112"/>
        <v/>
      </c>
      <c r="CL108" t="str">
        <f t="shared" si="113"/>
        <v/>
      </c>
      <c r="CM108" t="str">
        <f t="shared" si="114"/>
        <v/>
      </c>
      <c r="CN108" t="str">
        <f t="shared" si="115"/>
        <v/>
      </c>
      <c r="CO108" t="str">
        <f t="shared" si="116"/>
        <v/>
      </c>
      <c r="CP108" t="str">
        <f t="shared" si="117"/>
        <v/>
      </c>
      <c r="CQ108" t="str">
        <f t="shared" si="118"/>
        <v/>
      </c>
      <c r="CR108" t="str">
        <f t="shared" si="119"/>
        <v/>
      </c>
      <c r="CS108" t="str">
        <f t="shared" si="120"/>
        <v/>
      </c>
      <c r="CT108" t="str">
        <f t="shared" si="121"/>
        <v/>
      </c>
      <c r="CU108" t="str">
        <f t="shared" si="122"/>
        <v/>
      </c>
      <c r="CV108" t="str">
        <f t="shared" si="123"/>
        <v/>
      </c>
      <c r="CW108" t="str">
        <f t="shared" si="124"/>
        <v/>
      </c>
      <c r="CX108" t="str">
        <f t="shared" si="125"/>
        <v/>
      </c>
      <c r="CY108" t="str">
        <f t="shared" si="126"/>
        <v/>
      </c>
      <c r="CZ108" t="str">
        <f t="shared" si="127"/>
        <v/>
      </c>
      <c r="DA108" t="str">
        <f t="shared" si="128"/>
        <v/>
      </c>
      <c r="DB108" t="str">
        <f t="shared" si="129"/>
        <v/>
      </c>
      <c r="DC108">
        <f t="shared" si="130"/>
        <v>46</v>
      </c>
      <c r="DD108" t="str">
        <f t="shared" si="131"/>
        <v/>
      </c>
      <c r="DE108" t="str">
        <f t="shared" si="132"/>
        <v/>
      </c>
      <c r="DF108" t="str">
        <f t="shared" si="133"/>
        <v/>
      </c>
      <c r="DG108" t="str">
        <f t="shared" si="134"/>
        <v/>
      </c>
      <c r="DH108" t="str">
        <f t="shared" si="135"/>
        <v/>
      </c>
      <c r="DI108" t="str">
        <f t="shared" si="136"/>
        <v/>
      </c>
    </row>
    <row r="109" spans="1:113" x14ac:dyDescent="0.2">
      <c r="A109" s="1" t="s">
        <v>106</v>
      </c>
      <c r="B109">
        <f t="shared" si="76"/>
        <v>48</v>
      </c>
      <c r="C109">
        <f t="shared" si="77"/>
        <v>24</v>
      </c>
      <c r="D109" t="str">
        <f t="shared" si="78"/>
        <v>MwtZgwNBzzTjzZMbbmjNtwmB</v>
      </c>
      <c r="E109" t="str">
        <f t="shared" si="79"/>
        <v>cRvFqQllqtQRlFRVqRqVVcvq</v>
      </c>
      <c r="F109">
        <f t="shared" si="139"/>
        <v>0</v>
      </c>
      <c r="G109">
        <f t="shared" si="83"/>
        <v>2</v>
      </c>
      <c r="H109">
        <f t="shared" si="83"/>
        <v>2</v>
      </c>
      <c r="I109">
        <f t="shared" si="83"/>
        <v>0</v>
      </c>
      <c r="J109">
        <f t="shared" si="83"/>
        <v>0</v>
      </c>
      <c r="K109">
        <f t="shared" si="83"/>
        <v>0</v>
      </c>
      <c r="L109">
        <f t="shared" si="83"/>
        <v>1</v>
      </c>
      <c r="M109">
        <f t="shared" si="143"/>
        <v>0</v>
      </c>
      <c r="N109">
        <f t="shared" si="143"/>
        <v>0</v>
      </c>
      <c r="O109">
        <f t="shared" si="143"/>
        <v>2</v>
      </c>
      <c r="P109">
        <f t="shared" si="143"/>
        <v>0</v>
      </c>
      <c r="Q109">
        <f t="shared" si="143"/>
        <v>3</v>
      </c>
      <c r="R109">
        <f t="shared" si="143"/>
        <v>2</v>
      </c>
      <c r="S109">
        <f t="shared" si="143"/>
        <v>0</v>
      </c>
      <c r="T109">
        <f t="shared" si="143"/>
        <v>0</v>
      </c>
      <c r="U109">
        <f t="shared" si="143"/>
        <v>0</v>
      </c>
      <c r="V109">
        <f t="shared" si="143"/>
        <v>5</v>
      </c>
      <c r="W109">
        <f t="shared" si="143"/>
        <v>0</v>
      </c>
      <c r="X109">
        <f t="shared" si="143"/>
        <v>0</v>
      </c>
      <c r="Y109">
        <f t="shared" si="143"/>
        <v>3</v>
      </c>
      <c r="Z109">
        <f t="shared" si="143"/>
        <v>0</v>
      </c>
      <c r="AA109">
        <f t="shared" si="143"/>
        <v>2</v>
      </c>
      <c r="AB109">
        <f t="shared" si="143"/>
        <v>3</v>
      </c>
      <c r="AC109">
        <f t="shared" si="143"/>
        <v>0</v>
      </c>
      <c r="AD109">
        <f t="shared" si="143"/>
        <v>0</v>
      </c>
      <c r="AE109">
        <f t="shared" si="143"/>
        <v>3</v>
      </c>
      <c r="AF109">
        <f t="shared" si="143"/>
        <v>0</v>
      </c>
      <c r="AG109">
        <f t="shared" si="143"/>
        <v>2</v>
      </c>
      <c r="AH109">
        <f t="shared" si="143"/>
        <v>0</v>
      </c>
      <c r="AI109">
        <f t="shared" si="143"/>
        <v>0</v>
      </c>
      <c r="AJ109">
        <f t="shared" si="143"/>
        <v>0</v>
      </c>
      <c r="AK109">
        <f t="shared" si="143"/>
        <v>2</v>
      </c>
      <c r="AL109">
        <f t="shared" si="143"/>
        <v>0</v>
      </c>
      <c r="AM109">
        <f t="shared" si="143"/>
        <v>0</v>
      </c>
      <c r="AN109">
        <f t="shared" si="143"/>
        <v>0</v>
      </c>
      <c r="AO109">
        <f t="shared" si="143"/>
        <v>0</v>
      </c>
      <c r="AP109">
        <f t="shared" si="143"/>
        <v>0</v>
      </c>
      <c r="AQ109">
        <f t="shared" si="143"/>
        <v>0</v>
      </c>
      <c r="AR109">
        <f t="shared" si="143"/>
        <v>2</v>
      </c>
      <c r="AS109">
        <f t="shared" si="143"/>
        <v>2</v>
      </c>
      <c r="AT109">
        <f t="shared" si="143"/>
        <v>0</v>
      </c>
      <c r="AU109">
        <f t="shared" si="143"/>
        <v>0</v>
      </c>
      <c r="AV109">
        <f t="shared" si="143"/>
        <v>2</v>
      </c>
      <c r="AW109">
        <f t="shared" si="143"/>
        <v>4</v>
      </c>
      <c r="AX109">
        <f t="shared" si="143"/>
        <v>0</v>
      </c>
      <c r="AY109">
        <f t="shared" si="143"/>
        <v>1</v>
      </c>
      <c r="AZ109">
        <f t="shared" si="143"/>
        <v>0</v>
      </c>
      <c r="BA109">
        <f t="shared" si="143"/>
        <v>3</v>
      </c>
      <c r="BB109">
        <f t="shared" si="143"/>
        <v>0</v>
      </c>
      <c r="BC109">
        <f t="shared" si="143"/>
        <v>0</v>
      </c>
      <c r="BD109">
        <f t="shared" si="143"/>
        <v>0</v>
      </c>
      <c r="BE109">
        <f t="shared" si="143"/>
        <v>2</v>
      </c>
      <c r="BF109">
        <f t="shared" si="85"/>
        <v>36</v>
      </c>
      <c r="BI109" t="str">
        <f t="shared" si="80"/>
        <v/>
      </c>
      <c r="BJ109" t="str">
        <f t="shared" si="81"/>
        <v/>
      </c>
      <c r="BK109" t="str">
        <f t="shared" si="86"/>
        <v/>
      </c>
      <c r="BL109" t="str">
        <f t="shared" si="87"/>
        <v/>
      </c>
      <c r="BM109" t="str">
        <f t="shared" si="88"/>
        <v/>
      </c>
      <c r="BN109" t="str">
        <f t="shared" si="89"/>
        <v/>
      </c>
      <c r="BO109" t="str">
        <f t="shared" si="90"/>
        <v/>
      </c>
      <c r="BP109" t="str">
        <f t="shared" si="91"/>
        <v/>
      </c>
      <c r="BQ109" t="str">
        <f t="shared" si="92"/>
        <v/>
      </c>
      <c r="BR109" t="str">
        <f t="shared" si="93"/>
        <v/>
      </c>
      <c r="BS109">
        <f t="shared" si="94"/>
        <v>10</v>
      </c>
      <c r="BT109" t="str">
        <f t="shared" si="95"/>
        <v/>
      </c>
      <c r="BU109" t="str">
        <f t="shared" si="96"/>
        <v/>
      </c>
      <c r="BV109" t="str">
        <f t="shared" si="97"/>
        <v/>
      </c>
      <c r="BW109" t="str">
        <f t="shared" si="98"/>
        <v/>
      </c>
      <c r="BX109" t="str">
        <f t="shared" si="99"/>
        <v/>
      </c>
      <c r="BY109" t="str">
        <f t="shared" si="100"/>
        <v/>
      </c>
      <c r="BZ109" t="str">
        <f t="shared" si="101"/>
        <v/>
      </c>
      <c r="CA109" t="str">
        <f t="shared" si="102"/>
        <v/>
      </c>
      <c r="CB109" t="str">
        <f t="shared" si="103"/>
        <v/>
      </c>
      <c r="CC109" t="str">
        <f t="shared" si="104"/>
        <v/>
      </c>
      <c r="CD109" t="str">
        <f t="shared" si="105"/>
        <v/>
      </c>
      <c r="CE109" t="str">
        <f t="shared" si="106"/>
        <v/>
      </c>
      <c r="CF109">
        <f t="shared" si="107"/>
        <v>23</v>
      </c>
      <c r="CG109" t="str">
        <f t="shared" si="108"/>
        <v/>
      </c>
      <c r="CH109" t="str">
        <f t="shared" si="109"/>
        <v/>
      </c>
      <c r="CI109" t="str">
        <f t="shared" si="110"/>
        <v/>
      </c>
      <c r="CJ109" t="str">
        <f t="shared" si="111"/>
        <v/>
      </c>
      <c r="CK109">
        <f t="shared" si="112"/>
        <v>28</v>
      </c>
      <c r="CL109" t="str">
        <f t="shared" si="113"/>
        <v/>
      </c>
      <c r="CM109" t="str">
        <f t="shared" si="114"/>
        <v/>
      </c>
      <c r="CN109" t="str">
        <f t="shared" si="115"/>
        <v/>
      </c>
      <c r="CO109" t="str">
        <f t="shared" si="116"/>
        <v/>
      </c>
      <c r="CP109" t="str">
        <f t="shared" si="117"/>
        <v/>
      </c>
      <c r="CQ109" t="str">
        <f t="shared" si="118"/>
        <v/>
      </c>
      <c r="CR109" t="str">
        <f t="shared" si="119"/>
        <v/>
      </c>
      <c r="CS109" t="str">
        <f t="shared" si="120"/>
        <v/>
      </c>
      <c r="CT109" t="str">
        <f t="shared" si="121"/>
        <v/>
      </c>
      <c r="CU109" t="str">
        <f t="shared" si="122"/>
        <v/>
      </c>
      <c r="CV109">
        <f t="shared" si="123"/>
        <v>39</v>
      </c>
      <c r="CW109" t="str">
        <f t="shared" si="124"/>
        <v/>
      </c>
      <c r="CX109" t="str">
        <f t="shared" si="125"/>
        <v/>
      </c>
      <c r="CY109" t="str">
        <f t="shared" si="126"/>
        <v/>
      </c>
      <c r="CZ109" t="str">
        <f t="shared" si="127"/>
        <v/>
      </c>
      <c r="DA109" t="str">
        <f t="shared" si="128"/>
        <v/>
      </c>
      <c r="DB109" t="str">
        <f t="shared" si="129"/>
        <v/>
      </c>
      <c r="DC109">
        <f t="shared" si="130"/>
        <v>46</v>
      </c>
      <c r="DD109" t="str">
        <f t="shared" si="131"/>
        <v/>
      </c>
      <c r="DE109" t="str">
        <f t="shared" si="132"/>
        <v/>
      </c>
      <c r="DF109" t="str">
        <f t="shared" si="133"/>
        <v/>
      </c>
      <c r="DG109" t="str">
        <f t="shared" si="134"/>
        <v/>
      </c>
      <c r="DH109" t="str">
        <f t="shared" si="135"/>
        <v/>
      </c>
      <c r="DI109">
        <f t="shared" si="136"/>
        <v>52</v>
      </c>
    </row>
    <row r="110" spans="1:113" x14ac:dyDescent="0.2">
      <c r="A110" s="1" t="s">
        <v>107</v>
      </c>
      <c r="B110">
        <f t="shared" si="76"/>
        <v>34</v>
      </c>
      <c r="C110">
        <f t="shared" si="77"/>
        <v>17</v>
      </c>
      <c r="D110" t="str">
        <f t="shared" si="78"/>
        <v>TsMhZsjNjBbTbBbwZ</v>
      </c>
      <c r="E110" t="str">
        <f t="shared" si="79"/>
        <v>LpDnHdDGdHWnpGHnh</v>
      </c>
      <c r="F110">
        <f t="shared" si="139"/>
        <v>0</v>
      </c>
      <c r="G110">
        <f t="shared" si="83"/>
        <v>3</v>
      </c>
      <c r="H110">
        <f t="shared" si="83"/>
        <v>0</v>
      </c>
      <c r="I110">
        <f t="shared" si="83"/>
        <v>2</v>
      </c>
      <c r="J110">
        <f t="shared" si="83"/>
        <v>0</v>
      </c>
      <c r="K110">
        <f t="shared" si="83"/>
        <v>0</v>
      </c>
      <c r="L110">
        <f t="shared" si="83"/>
        <v>0</v>
      </c>
      <c r="M110">
        <f t="shared" si="143"/>
        <v>2</v>
      </c>
      <c r="N110">
        <f t="shared" si="143"/>
        <v>0</v>
      </c>
      <c r="O110">
        <f t="shared" si="143"/>
        <v>2</v>
      </c>
      <c r="P110">
        <f t="shared" si="143"/>
        <v>0</v>
      </c>
      <c r="Q110">
        <f t="shared" si="143"/>
        <v>0</v>
      </c>
      <c r="R110">
        <f t="shared" si="143"/>
        <v>0</v>
      </c>
      <c r="S110">
        <f t="shared" si="143"/>
        <v>3</v>
      </c>
      <c r="T110">
        <f t="shared" si="143"/>
        <v>0</v>
      </c>
      <c r="U110">
        <f t="shared" si="143"/>
        <v>2</v>
      </c>
      <c r="V110">
        <f t="shared" si="143"/>
        <v>0</v>
      </c>
      <c r="W110">
        <f t="shared" si="143"/>
        <v>0</v>
      </c>
      <c r="X110">
        <f t="shared" si="143"/>
        <v>2</v>
      </c>
      <c r="Y110">
        <f t="shared" si="143"/>
        <v>0</v>
      </c>
      <c r="Z110">
        <f t="shared" si="143"/>
        <v>0</v>
      </c>
      <c r="AA110">
        <f t="shared" si="143"/>
        <v>0</v>
      </c>
      <c r="AB110">
        <f t="shared" si="143"/>
        <v>1</v>
      </c>
      <c r="AC110">
        <f t="shared" si="143"/>
        <v>0</v>
      </c>
      <c r="AD110">
        <f t="shared" si="143"/>
        <v>0</v>
      </c>
      <c r="AE110">
        <f t="shared" si="143"/>
        <v>0</v>
      </c>
      <c r="AF110">
        <f t="shared" si="143"/>
        <v>0</v>
      </c>
      <c r="AG110">
        <f t="shared" si="143"/>
        <v>2</v>
      </c>
      <c r="AH110">
        <f t="shared" si="143"/>
        <v>0</v>
      </c>
      <c r="AI110">
        <f t="shared" si="143"/>
        <v>2</v>
      </c>
      <c r="AJ110">
        <f t="shared" si="143"/>
        <v>0</v>
      </c>
      <c r="AK110">
        <f t="shared" si="143"/>
        <v>0</v>
      </c>
      <c r="AL110">
        <f t="shared" si="143"/>
        <v>2</v>
      </c>
      <c r="AM110">
        <f t="shared" si="143"/>
        <v>3</v>
      </c>
      <c r="AN110">
        <f t="shared" si="143"/>
        <v>0</v>
      </c>
      <c r="AO110">
        <f t="shared" si="143"/>
        <v>0</v>
      </c>
      <c r="AP110">
        <f t="shared" si="143"/>
        <v>0</v>
      </c>
      <c r="AQ110">
        <f t="shared" si="143"/>
        <v>1</v>
      </c>
      <c r="AR110">
        <f t="shared" si="143"/>
        <v>1</v>
      </c>
      <c r="AS110">
        <f t="shared" si="143"/>
        <v>1</v>
      </c>
      <c r="AT110">
        <f t="shared" si="143"/>
        <v>0</v>
      </c>
      <c r="AU110">
        <f t="shared" si="143"/>
        <v>0</v>
      </c>
      <c r="AV110">
        <f t="shared" si="143"/>
        <v>0</v>
      </c>
      <c r="AW110">
        <f t="shared" si="143"/>
        <v>0</v>
      </c>
      <c r="AX110">
        <f t="shared" si="143"/>
        <v>0</v>
      </c>
      <c r="AY110">
        <f t="shared" si="143"/>
        <v>2</v>
      </c>
      <c r="AZ110">
        <f t="shared" si="143"/>
        <v>0</v>
      </c>
      <c r="BA110">
        <f t="shared" si="143"/>
        <v>0</v>
      </c>
      <c r="BB110">
        <f t="shared" si="143"/>
        <v>1</v>
      </c>
      <c r="BC110">
        <f t="shared" si="143"/>
        <v>0</v>
      </c>
      <c r="BD110">
        <f t="shared" si="143"/>
        <v>0</v>
      </c>
      <c r="BE110">
        <f t="shared" si="143"/>
        <v>2</v>
      </c>
      <c r="BF110">
        <f t="shared" si="85"/>
        <v>36</v>
      </c>
      <c r="BI110" t="str">
        <f t="shared" si="80"/>
        <v/>
      </c>
      <c r="BJ110" t="str">
        <f t="shared" si="81"/>
        <v/>
      </c>
      <c r="BK110" t="str">
        <f t="shared" si="86"/>
        <v/>
      </c>
      <c r="BL110" t="str">
        <f t="shared" si="87"/>
        <v/>
      </c>
      <c r="BM110" t="str">
        <f t="shared" si="88"/>
        <v/>
      </c>
      <c r="BN110" t="str">
        <f t="shared" si="89"/>
        <v/>
      </c>
      <c r="BO110" t="str">
        <f t="shared" si="90"/>
        <v/>
      </c>
      <c r="BP110" t="str">
        <f t="shared" si="91"/>
        <v/>
      </c>
      <c r="BQ110">
        <f t="shared" si="92"/>
        <v>8</v>
      </c>
      <c r="BR110" t="str">
        <f t="shared" si="93"/>
        <v/>
      </c>
      <c r="BS110" t="str">
        <f t="shared" si="94"/>
        <v/>
      </c>
      <c r="BT110" t="str">
        <f t="shared" si="95"/>
        <v/>
      </c>
      <c r="BU110" t="str">
        <f t="shared" si="96"/>
        <v/>
      </c>
      <c r="BV110" t="str">
        <f t="shared" si="97"/>
        <v/>
      </c>
      <c r="BW110" t="str">
        <f t="shared" si="98"/>
        <v/>
      </c>
      <c r="BX110" t="str">
        <f t="shared" si="99"/>
        <v/>
      </c>
      <c r="BY110" t="str">
        <f t="shared" si="100"/>
        <v/>
      </c>
      <c r="BZ110" t="str">
        <f t="shared" si="101"/>
        <v/>
      </c>
      <c r="CA110" t="str">
        <f t="shared" si="102"/>
        <v/>
      </c>
      <c r="CB110" t="str">
        <f t="shared" si="103"/>
        <v/>
      </c>
      <c r="CC110" t="str">
        <f t="shared" si="104"/>
        <v/>
      </c>
      <c r="CD110" t="str">
        <f t="shared" si="105"/>
        <v/>
      </c>
      <c r="CE110" t="str">
        <f t="shared" si="106"/>
        <v/>
      </c>
      <c r="CF110" t="str">
        <f t="shared" si="107"/>
        <v/>
      </c>
      <c r="CG110" t="str">
        <f t="shared" si="108"/>
        <v/>
      </c>
      <c r="CH110" t="str">
        <f t="shared" si="109"/>
        <v/>
      </c>
      <c r="CI110" t="str">
        <f t="shared" si="110"/>
        <v/>
      </c>
      <c r="CJ110" t="str">
        <f t="shared" si="111"/>
        <v/>
      </c>
      <c r="CK110" t="str">
        <f t="shared" si="112"/>
        <v/>
      </c>
      <c r="CL110" t="str">
        <f t="shared" si="113"/>
        <v/>
      </c>
      <c r="CM110" t="str">
        <f t="shared" si="114"/>
        <v/>
      </c>
      <c r="CN110" t="str">
        <f t="shared" si="115"/>
        <v/>
      </c>
      <c r="CO110" t="str">
        <f t="shared" si="116"/>
        <v/>
      </c>
      <c r="CP110" t="str">
        <f t="shared" si="117"/>
        <v/>
      </c>
      <c r="CQ110" t="str">
        <f t="shared" si="118"/>
        <v/>
      </c>
      <c r="CR110" t="str">
        <f t="shared" si="119"/>
        <v/>
      </c>
      <c r="CS110" t="str">
        <f t="shared" si="120"/>
        <v/>
      </c>
      <c r="CT110" t="str">
        <f t="shared" si="121"/>
        <v/>
      </c>
      <c r="CU110" t="str">
        <f t="shared" si="122"/>
        <v/>
      </c>
      <c r="CV110">
        <f t="shared" si="123"/>
        <v>39</v>
      </c>
      <c r="CW110" t="str">
        <f t="shared" si="124"/>
        <v/>
      </c>
      <c r="CX110" t="str">
        <f t="shared" si="125"/>
        <v/>
      </c>
      <c r="CY110" t="str">
        <f t="shared" si="126"/>
        <v/>
      </c>
      <c r="CZ110" t="str">
        <f t="shared" si="127"/>
        <v/>
      </c>
      <c r="DA110" t="str">
        <f t="shared" si="128"/>
        <v/>
      </c>
      <c r="DB110" t="str">
        <f t="shared" si="129"/>
        <v/>
      </c>
      <c r="DC110" t="str">
        <f t="shared" si="130"/>
        <v/>
      </c>
      <c r="DD110" t="str">
        <f t="shared" si="131"/>
        <v/>
      </c>
      <c r="DE110" t="str">
        <f t="shared" si="132"/>
        <v/>
      </c>
      <c r="DF110" t="str">
        <f t="shared" si="133"/>
        <v/>
      </c>
      <c r="DG110" t="str">
        <f t="shared" si="134"/>
        <v/>
      </c>
      <c r="DH110" t="str">
        <f t="shared" si="135"/>
        <v/>
      </c>
      <c r="DI110">
        <f t="shared" si="136"/>
        <v>52</v>
      </c>
    </row>
    <row r="111" spans="1:113" x14ac:dyDescent="0.2">
      <c r="A111" s="1" t="s">
        <v>108</v>
      </c>
      <c r="B111">
        <f t="shared" si="76"/>
        <v>28</v>
      </c>
      <c r="C111">
        <f t="shared" si="77"/>
        <v>14</v>
      </c>
      <c r="D111" t="str">
        <f t="shared" si="78"/>
        <v>LfdssTFBjFHSwl</v>
      </c>
      <c r="E111" t="str">
        <f t="shared" si="79"/>
        <v>hzCcZZgMMfMhZZ</v>
      </c>
      <c r="F111">
        <f t="shared" si="139"/>
        <v>0</v>
      </c>
      <c r="G111">
        <f t="shared" si="83"/>
        <v>0</v>
      </c>
      <c r="H111">
        <f t="shared" si="83"/>
        <v>1</v>
      </c>
      <c r="I111">
        <f t="shared" si="83"/>
        <v>1</v>
      </c>
      <c r="J111">
        <f t="shared" si="83"/>
        <v>0</v>
      </c>
      <c r="K111">
        <f t="shared" si="83"/>
        <v>2</v>
      </c>
      <c r="L111">
        <f t="shared" si="83"/>
        <v>1</v>
      </c>
      <c r="M111">
        <f t="shared" si="143"/>
        <v>2</v>
      </c>
      <c r="N111">
        <f t="shared" si="143"/>
        <v>0</v>
      </c>
      <c r="O111">
        <f t="shared" si="143"/>
        <v>1</v>
      </c>
      <c r="P111">
        <f t="shared" si="143"/>
        <v>0</v>
      </c>
      <c r="Q111">
        <f t="shared" si="143"/>
        <v>1</v>
      </c>
      <c r="R111">
        <f t="shared" si="143"/>
        <v>0</v>
      </c>
      <c r="S111">
        <f t="shared" si="143"/>
        <v>0</v>
      </c>
      <c r="T111">
        <f t="shared" si="143"/>
        <v>0</v>
      </c>
      <c r="U111">
        <f t="shared" si="143"/>
        <v>0</v>
      </c>
      <c r="V111">
        <f t="shared" si="143"/>
        <v>0</v>
      </c>
      <c r="W111">
        <f t="shared" si="143"/>
        <v>0</v>
      </c>
      <c r="X111">
        <f t="shared" ref="M111:BE116" si="144">(LEN($A111)-LEN(SUBSTITUTE($A111,X$1,"")))/LEN(X$1)</f>
        <v>2</v>
      </c>
      <c r="Y111">
        <f t="shared" si="144"/>
        <v>0</v>
      </c>
      <c r="Z111">
        <f t="shared" si="144"/>
        <v>0</v>
      </c>
      <c r="AA111">
        <f t="shared" si="144"/>
        <v>0</v>
      </c>
      <c r="AB111">
        <f t="shared" si="144"/>
        <v>1</v>
      </c>
      <c r="AC111">
        <f t="shared" si="144"/>
        <v>0</v>
      </c>
      <c r="AD111">
        <f t="shared" si="144"/>
        <v>0</v>
      </c>
      <c r="AE111">
        <f t="shared" si="144"/>
        <v>1</v>
      </c>
      <c r="AF111">
        <f t="shared" si="144"/>
        <v>0</v>
      </c>
      <c r="AG111">
        <f t="shared" si="144"/>
        <v>1</v>
      </c>
      <c r="AH111">
        <f t="shared" si="144"/>
        <v>1</v>
      </c>
      <c r="AI111">
        <f t="shared" si="144"/>
        <v>0</v>
      </c>
      <c r="AJ111">
        <f t="shared" si="144"/>
        <v>0</v>
      </c>
      <c r="AK111">
        <f t="shared" si="144"/>
        <v>2</v>
      </c>
      <c r="AL111">
        <f t="shared" si="144"/>
        <v>0</v>
      </c>
      <c r="AM111">
        <f t="shared" si="144"/>
        <v>1</v>
      </c>
      <c r="AN111">
        <f t="shared" si="144"/>
        <v>0</v>
      </c>
      <c r="AO111">
        <f t="shared" si="144"/>
        <v>0</v>
      </c>
      <c r="AP111">
        <f t="shared" si="144"/>
        <v>0</v>
      </c>
      <c r="AQ111">
        <f t="shared" si="144"/>
        <v>1</v>
      </c>
      <c r="AR111">
        <f t="shared" si="144"/>
        <v>3</v>
      </c>
      <c r="AS111">
        <f t="shared" si="144"/>
        <v>0</v>
      </c>
      <c r="AT111">
        <f t="shared" si="144"/>
        <v>0</v>
      </c>
      <c r="AU111">
        <f t="shared" si="144"/>
        <v>0</v>
      </c>
      <c r="AV111">
        <f t="shared" si="144"/>
        <v>0</v>
      </c>
      <c r="AW111">
        <f t="shared" si="144"/>
        <v>0</v>
      </c>
      <c r="AX111">
        <f t="shared" si="144"/>
        <v>1</v>
      </c>
      <c r="AY111">
        <f t="shared" si="144"/>
        <v>1</v>
      </c>
      <c r="AZ111">
        <f t="shared" si="144"/>
        <v>0</v>
      </c>
      <c r="BA111">
        <f t="shared" si="144"/>
        <v>0</v>
      </c>
      <c r="BB111">
        <f t="shared" si="144"/>
        <v>0</v>
      </c>
      <c r="BC111">
        <f t="shared" si="144"/>
        <v>0</v>
      </c>
      <c r="BD111">
        <f t="shared" si="144"/>
        <v>0</v>
      </c>
      <c r="BE111">
        <f t="shared" si="144"/>
        <v>4</v>
      </c>
      <c r="BF111">
        <f t="shared" si="85"/>
        <v>37</v>
      </c>
      <c r="BI111">
        <f t="shared" si="80"/>
        <v>45</v>
      </c>
      <c r="BJ111" t="str">
        <f t="shared" si="81"/>
        <v/>
      </c>
      <c r="BK111" t="str">
        <f t="shared" si="86"/>
        <v/>
      </c>
      <c r="BL111" t="str">
        <f t="shared" si="87"/>
        <v/>
      </c>
      <c r="BM111" t="str">
        <f t="shared" si="88"/>
        <v/>
      </c>
      <c r="BN111" t="str">
        <f t="shared" si="89"/>
        <v/>
      </c>
      <c r="BO111" t="str">
        <f t="shared" si="90"/>
        <v/>
      </c>
      <c r="BP111" t="str">
        <f t="shared" si="91"/>
        <v/>
      </c>
      <c r="BQ111" t="str">
        <f t="shared" si="92"/>
        <v/>
      </c>
      <c r="BR111" t="str">
        <f t="shared" si="93"/>
        <v/>
      </c>
      <c r="BS111" t="str">
        <f t="shared" si="94"/>
        <v/>
      </c>
      <c r="BT111" t="str">
        <f t="shared" si="95"/>
        <v/>
      </c>
      <c r="BU111" t="str">
        <f t="shared" si="96"/>
        <v/>
      </c>
      <c r="BV111" t="str">
        <f t="shared" si="97"/>
        <v/>
      </c>
      <c r="BW111" t="str">
        <f t="shared" si="98"/>
        <v/>
      </c>
      <c r="BX111" t="str">
        <f t="shared" si="99"/>
        <v/>
      </c>
      <c r="BY111" t="str">
        <f t="shared" si="100"/>
        <v/>
      </c>
      <c r="BZ111" t="str">
        <f t="shared" si="101"/>
        <v/>
      </c>
      <c r="CA111" t="str">
        <f t="shared" si="102"/>
        <v/>
      </c>
      <c r="CB111" t="str">
        <f t="shared" si="103"/>
        <v/>
      </c>
      <c r="CC111" t="str">
        <f t="shared" si="104"/>
        <v/>
      </c>
      <c r="CD111" t="str">
        <f t="shared" si="105"/>
        <v/>
      </c>
      <c r="CE111" t="str">
        <f t="shared" si="106"/>
        <v/>
      </c>
      <c r="CF111" t="str">
        <f t="shared" si="107"/>
        <v/>
      </c>
      <c r="CG111" t="str">
        <f t="shared" si="108"/>
        <v/>
      </c>
      <c r="CH111" t="str">
        <f t="shared" si="109"/>
        <v/>
      </c>
      <c r="CI111" t="str">
        <f t="shared" si="110"/>
        <v/>
      </c>
      <c r="CJ111" t="str">
        <f t="shared" si="111"/>
        <v/>
      </c>
      <c r="CK111" t="str">
        <f t="shared" si="112"/>
        <v/>
      </c>
      <c r="CL111" t="str">
        <f t="shared" si="113"/>
        <v/>
      </c>
      <c r="CM111" t="str">
        <f t="shared" si="114"/>
        <v/>
      </c>
      <c r="CN111" t="str">
        <f t="shared" si="115"/>
        <v/>
      </c>
      <c r="CO111" t="str">
        <f t="shared" si="116"/>
        <v/>
      </c>
      <c r="CP111" t="str">
        <f t="shared" si="117"/>
        <v/>
      </c>
      <c r="CQ111" t="str">
        <f t="shared" si="118"/>
        <v/>
      </c>
      <c r="CR111" t="str">
        <f t="shared" si="119"/>
        <v/>
      </c>
      <c r="CS111" t="str">
        <f t="shared" si="120"/>
        <v/>
      </c>
      <c r="CT111" t="str">
        <f t="shared" si="121"/>
        <v/>
      </c>
      <c r="CU111" t="str">
        <f t="shared" si="122"/>
        <v/>
      </c>
      <c r="CV111" t="str">
        <f t="shared" si="123"/>
        <v/>
      </c>
      <c r="CW111" t="str">
        <f t="shared" si="124"/>
        <v/>
      </c>
      <c r="CX111" t="str">
        <f t="shared" si="125"/>
        <v/>
      </c>
      <c r="CY111" t="str">
        <f t="shared" si="126"/>
        <v/>
      </c>
      <c r="CZ111" t="str">
        <f t="shared" si="127"/>
        <v/>
      </c>
      <c r="DA111" t="str">
        <f t="shared" si="128"/>
        <v/>
      </c>
      <c r="DB111">
        <f t="shared" si="129"/>
        <v>45</v>
      </c>
      <c r="DC111" t="str">
        <f t="shared" si="130"/>
        <v/>
      </c>
      <c r="DD111" t="str">
        <f t="shared" si="131"/>
        <v/>
      </c>
      <c r="DE111" t="str">
        <f t="shared" si="132"/>
        <v/>
      </c>
      <c r="DF111" t="str">
        <f t="shared" si="133"/>
        <v/>
      </c>
      <c r="DG111" t="str">
        <f t="shared" si="134"/>
        <v/>
      </c>
      <c r="DH111" t="str">
        <f t="shared" si="135"/>
        <v/>
      </c>
      <c r="DI111" t="str">
        <f t="shared" si="136"/>
        <v/>
      </c>
    </row>
    <row r="112" spans="1:113" x14ac:dyDescent="0.2">
      <c r="A112" s="1" t="s">
        <v>109</v>
      </c>
      <c r="B112">
        <f t="shared" si="76"/>
        <v>30</v>
      </c>
      <c r="C112">
        <f t="shared" si="77"/>
        <v>15</v>
      </c>
      <c r="D112" t="str">
        <f t="shared" si="78"/>
        <v>DmtDvrpmNStVvqp</v>
      </c>
      <c r="E112" t="str">
        <f t="shared" si="79"/>
        <v>PczrZMMhZhhChCC</v>
      </c>
      <c r="F112">
        <f t="shared" si="139"/>
        <v>0</v>
      </c>
      <c r="G112">
        <f t="shared" si="83"/>
        <v>0</v>
      </c>
      <c r="H112">
        <f t="shared" si="83"/>
        <v>1</v>
      </c>
      <c r="I112">
        <f t="shared" si="83"/>
        <v>0</v>
      </c>
      <c r="J112">
        <f t="shared" si="83"/>
        <v>0</v>
      </c>
      <c r="K112">
        <f t="shared" si="83"/>
        <v>0</v>
      </c>
      <c r="L112">
        <f t="shared" si="83"/>
        <v>0</v>
      </c>
      <c r="M112">
        <f t="shared" si="144"/>
        <v>4</v>
      </c>
      <c r="N112">
        <f t="shared" si="144"/>
        <v>0</v>
      </c>
      <c r="O112">
        <f t="shared" si="144"/>
        <v>0</v>
      </c>
      <c r="P112">
        <f t="shared" si="144"/>
        <v>0</v>
      </c>
      <c r="Q112">
        <f t="shared" si="144"/>
        <v>0</v>
      </c>
      <c r="R112">
        <f t="shared" si="144"/>
        <v>2</v>
      </c>
      <c r="S112">
        <f t="shared" si="144"/>
        <v>0</v>
      </c>
      <c r="T112">
        <f t="shared" si="144"/>
        <v>0</v>
      </c>
      <c r="U112">
        <f t="shared" si="144"/>
        <v>2</v>
      </c>
      <c r="V112">
        <f t="shared" si="144"/>
        <v>1</v>
      </c>
      <c r="W112">
        <f t="shared" si="144"/>
        <v>2</v>
      </c>
      <c r="X112">
        <f t="shared" si="144"/>
        <v>0</v>
      </c>
      <c r="Y112">
        <f t="shared" si="144"/>
        <v>2</v>
      </c>
      <c r="Z112">
        <f t="shared" si="144"/>
        <v>0</v>
      </c>
      <c r="AA112">
        <f t="shared" si="144"/>
        <v>2</v>
      </c>
      <c r="AB112">
        <f t="shared" si="144"/>
        <v>0</v>
      </c>
      <c r="AC112">
        <f t="shared" si="144"/>
        <v>0</v>
      </c>
      <c r="AD112">
        <f t="shared" si="144"/>
        <v>0</v>
      </c>
      <c r="AE112">
        <f t="shared" si="144"/>
        <v>1</v>
      </c>
      <c r="AF112">
        <f t="shared" si="144"/>
        <v>0</v>
      </c>
      <c r="AG112">
        <f t="shared" si="144"/>
        <v>0</v>
      </c>
      <c r="AH112">
        <f t="shared" si="144"/>
        <v>3</v>
      </c>
      <c r="AI112">
        <f t="shared" si="144"/>
        <v>2</v>
      </c>
      <c r="AJ112">
        <f t="shared" si="144"/>
        <v>0</v>
      </c>
      <c r="AK112">
        <f t="shared" si="144"/>
        <v>0</v>
      </c>
      <c r="AL112">
        <f t="shared" si="144"/>
        <v>0</v>
      </c>
      <c r="AM112">
        <f t="shared" si="144"/>
        <v>0</v>
      </c>
      <c r="AN112">
        <f t="shared" si="144"/>
        <v>0</v>
      </c>
      <c r="AO112">
        <f t="shared" si="144"/>
        <v>0</v>
      </c>
      <c r="AP112">
        <f t="shared" si="144"/>
        <v>0</v>
      </c>
      <c r="AQ112">
        <f t="shared" si="144"/>
        <v>0</v>
      </c>
      <c r="AR112">
        <f t="shared" si="144"/>
        <v>2</v>
      </c>
      <c r="AS112">
        <f t="shared" si="144"/>
        <v>1</v>
      </c>
      <c r="AT112">
        <f t="shared" si="144"/>
        <v>0</v>
      </c>
      <c r="AU112">
        <f t="shared" si="144"/>
        <v>1</v>
      </c>
      <c r="AV112">
        <f t="shared" si="144"/>
        <v>0</v>
      </c>
      <c r="AW112">
        <f t="shared" si="144"/>
        <v>0</v>
      </c>
      <c r="AX112">
        <f t="shared" si="144"/>
        <v>1</v>
      </c>
      <c r="AY112">
        <f t="shared" si="144"/>
        <v>0</v>
      </c>
      <c r="AZ112">
        <f t="shared" si="144"/>
        <v>0</v>
      </c>
      <c r="BA112">
        <f t="shared" si="144"/>
        <v>1</v>
      </c>
      <c r="BB112">
        <f t="shared" si="144"/>
        <v>0</v>
      </c>
      <c r="BC112">
        <f t="shared" si="144"/>
        <v>0</v>
      </c>
      <c r="BD112">
        <f t="shared" si="144"/>
        <v>0</v>
      </c>
      <c r="BE112">
        <f t="shared" si="144"/>
        <v>2</v>
      </c>
      <c r="BF112">
        <f t="shared" si="85"/>
        <v>37</v>
      </c>
      <c r="BI112" t="str">
        <f t="shared" si="80"/>
        <v/>
      </c>
      <c r="BJ112" t="str">
        <f t="shared" si="81"/>
        <v/>
      </c>
      <c r="BK112" t="str">
        <f t="shared" si="86"/>
        <v/>
      </c>
      <c r="BL112" t="str">
        <f t="shared" si="87"/>
        <v/>
      </c>
      <c r="BM112" t="str">
        <f t="shared" si="88"/>
        <v/>
      </c>
      <c r="BN112" t="str">
        <f t="shared" si="89"/>
        <v/>
      </c>
      <c r="BO112" t="str">
        <f t="shared" si="90"/>
        <v/>
      </c>
      <c r="BP112" t="str">
        <f t="shared" si="91"/>
        <v/>
      </c>
      <c r="BQ112" t="str">
        <f t="shared" si="92"/>
        <v/>
      </c>
      <c r="BR112" t="str">
        <f t="shared" si="93"/>
        <v/>
      </c>
      <c r="BS112" t="str">
        <f t="shared" si="94"/>
        <v/>
      </c>
      <c r="BT112" t="str">
        <f t="shared" si="95"/>
        <v/>
      </c>
      <c r="BU112" t="str">
        <f t="shared" si="96"/>
        <v/>
      </c>
      <c r="BV112" t="str">
        <f t="shared" si="97"/>
        <v/>
      </c>
      <c r="BW112" t="str">
        <f t="shared" si="98"/>
        <v/>
      </c>
      <c r="BX112" t="str">
        <f t="shared" si="99"/>
        <v/>
      </c>
      <c r="BY112" t="str">
        <f t="shared" si="100"/>
        <v/>
      </c>
      <c r="BZ112" t="str">
        <f t="shared" si="101"/>
        <v/>
      </c>
      <c r="CA112" t="str">
        <f t="shared" si="102"/>
        <v/>
      </c>
      <c r="CB112" t="str">
        <f t="shared" si="103"/>
        <v/>
      </c>
      <c r="CC112" t="str">
        <f t="shared" si="104"/>
        <v/>
      </c>
      <c r="CD112" t="str">
        <f t="shared" si="105"/>
        <v/>
      </c>
      <c r="CE112">
        <f t="shared" si="106"/>
        <v>22</v>
      </c>
      <c r="CF112" t="str">
        <f t="shared" si="107"/>
        <v/>
      </c>
      <c r="CG112" t="str">
        <f t="shared" si="108"/>
        <v/>
      </c>
      <c r="CH112" t="str">
        <f t="shared" si="109"/>
        <v/>
      </c>
      <c r="CI112" t="str">
        <f t="shared" si="110"/>
        <v/>
      </c>
      <c r="CJ112" t="str">
        <f t="shared" si="111"/>
        <v/>
      </c>
      <c r="CK112" t="str">
        <f t="shared" si="112"/>
        <v/>
      </c>
      <c r="CL112" t="str">
        <f t="shared" si="113"/>
        <v/>
      </c>
      <c r="CM112" t="str">
        <f t="shared" si="114"/>
        <v/>
      </c>
      <c r="CN112" t="str">
        <f t="shared" si="115"/>
        <v/>
      </c>
      <c r="CO112" t="str">
        <f t="shared" si="116"/>
        <v/>
      </c>
      <c r="CP112" t="str">
        <f t="shared" si="117"/>
        <v/>
      </c>
      <c r="CQ112" t="str">
        <f t="shared" si="118"/>
        <v/>
      </c>
      <c r="CR112" t="str">
        <f t="shared" si="119"/>
        <v/>
      </c>
      <c r="CS112" t="str">
        <f t="shared" si="120"/>
        <v/>
      </c>
      <c r="CT112" t="str">
        <f t="shared" si="121"/>
        <v/>
      </c>
      <c r="CU112" t="str">
        <f t="shared" si="122"/>
        <v/>
      </c>
      <c r="CV112" t="str">
        <f t="shared" si="123"/>
        <v/>
      </c>
      <c r="CW112">
        <f t="shared" si="124"/>
        <v>40</v>
      </c>
      <c r="CX112" t="str">
        <f t="shared" si="125"/>
        <v/>
      </c>
      <c r="CY112" t="str">
        <f t="shared" si="126"/>
        <v/>
      </c>
      <c r="CZ112" t="str">
        <f t="shared" si="127"/>
        <v/>
      </c>
      <c r="DA112" t="str">
        <f t="shared" si="128"/>
        <v/>
      </c>
      <c r="DB112" t="str">
        <f t="shared" si="129"/>
        <v/>
      </c>
      <c r="DC112" t="str">
        <f t="shared" si="130"/>
        <v/>
      </c>
      <c r="DD112" t="str">
        <f t="shared" si="131"/>
        <v/>
      </c>
      <c r="DE112" t="str">
        <f t="shared" si="132"/>
        <v/>
      </c>
      <c r="DF112" t="str">
        <f t="shared" si="133"/>
        <v/>
      </c>
      <c r="DG112" t="str">
        <f t="shared" si="134"/>
        <v/>
      </c>
      <c r="DH112" t="str">
        <f t="shared" si="135"/>
        <v/>
      </c>
      <c r="DI112" t="str">
        <f t="shared" si="136"/>
        <v/>
      </c>
    </row>
    <row r="113" spans="1:113" x14ac:dyDescent="0.2">
      <c r="A113" s="1" t="s">
        <v>110</v>
      </c>
      <c r="B113">
        <f t="shared" si="76"/>
        <v>24</v>
      </c>
      <c r="C113">
        <f t="shared" si="77"/>
        <v>12</v>
      </c>
      <c r="D113" t="str">
        <f t="shared" si="78"/>
        <v>vJtJpQWvNVDt</v>
      </c>
      <c r="E113" t="str">
        <f t="shared" si="79"/>
        <v>JFbHlJSlBbSF</v>
      </c>
      <c r="F113">
        <f t="shared" si="139"/>
        <v>0</v>
      </c>
      <c r="G113">
        <f t="shared" si="83"/>
        <v>2</v>
      </c>
      <c r="H113">
        <f t="shared" si="83"/>
        <v>0</v>
      </c>
      <c r="I113">
        <f t="shared" si="83"/>
        <v>0</v>
      </c>
      <c r="J113">
        <f t="shared" si="83"/>
        <v>0</v>
      </c>
      <c r="K113">
        <f t="shared" si="83"/>
        <v>0</v>
      </c>
      <c r="L113">
        <f t="shared" si="83"/>
        <v>0</v>
      </c>
      <c r="M113">
        <f t="shared" si="144"/>
        <v>0</v>
      </c>
      <c r="N113">
        <f t="shared" si="144"/>
        <v>0</v>
      </c>
      <c r="O113">
        <f t="shared" si="144"/>
        <v>0</v>
      </c>
      <c r="P113">
        <f t="shared" si="144"/>
        <v>0</v>
      </c>
      <c r="Q113">
        <f t="shared" si="144"/>
        <v>2</v>
      </c>
      <c r="R113">
        <f t="shared" si="144"/>
        <v>0</v>
      </c>
      <c r="S113">
        <f t="shared" si="144"/>
        <v>0</v>
      </c>
      <c r="T113">
        <f t="shared" si="144"/>
        <v>0</v>
      </c>
      <c r="U113">
        <f t="shared" si="144"/>
        <v>1</v>
      </c>
      <c r="V113">
        <f t="shared" si="144"/>
        <v>0</v>
      </c>
      <c r="W113">
        <f t="shared" si="144"/>
        <v>0</v>
      </c>
      <c r="X113">
        <f t="shared" si="144"/>
        <v>0</v>
      </c>
      <c r="Y113">
        <f t="shared" si="144"/>
        <v>2</v>
      </c>
      <c r="Z113">
        <f t="shared" si="144"/>
        <v>0</v>
      </c>
      <c r="AA113">
        <f t="shared" si="144"/>
        <v>2</v>
      </c>
      <c r="AB113">
        <f t="shared" si="144"/>
        <v>0</v>
      </c>
      <c r="AC113">
        <f t="shared" si="144"/>
        <v>0</v>
      </c>
      <c r="AD113">
        <f t="shared" si="144"/>
        <v>0</v>
      </c>
      <c r="AE113">
        <f t="shared" si="144"/>
        <v>0</v>
      </c>
      <c r="AF113">
        <f t="shared" si="144"/>
        <v>0</v>
      </c>
      <c r="AG113">
        <f t="shared" si="144"/>
        <v>1</v>
      </c>
      <c r="AH113">
        <f t="shared" si="144"/>
        <v>0</v>
      </c>
      <c r="AI113">
        <f t="shared" si="144"/>
        <v>1</v>
      </c>
      <c r="AJ113">
        <f t="shared" si="144"/>
        <v>0</v>
      </c>
      <c r="AK113">
        <f t="shared" si="144"/>
        <v>2</v>
      </c>
      <c r="AL113">
        <f t="shared" si="144"/>
        <v>0</v>
      </c>
      <c r="AM113">
        <f t="shared" si="144"/>
        <v>1</v>
      </c>
      <c r="AN113">
        <f t="shared" si="144"/>
        <v>0</v>
      </c>
      <c r="AO113">
        <f t="shared" si="144"/>
        <v>4</v>
      </c>
      <c r="AP113">
        <f t="shared" si="144"/>
        <v>0</v>
      </c>
      <c r="AQ113">
        <f t="shared" si="144"/>
        <v>0</v>
      </c>
      <c r="AR113">
        <f t="shared" si="144"/>
        <v>0</v>
      </c>
      <c r="AS113">
        <f t="shared" si="144"/>
        <v>1</v>
      </c>
      <c r="AT113">
        <f t="shared" si="144"/>
        <v>0</v>
      </c>
      <c r="AU113">
        <f t="shared" si="144"/>
        <v>0</v>
      </c>
      <c r="AV113">
        <f t="shared" si="144"/>
        <v>1</v>
      </c>
      <c r="AW113">
        <f t="shared" si="144"/>
        <v>0</v>
      </c>
      <c r="AX113">
        <f t="shared" si="144"/>
        <v>2</v>
      </c>
      <c r="AY113">
        <f t="shared" si="144"/>
        <v>0</v>
      </c>
      <c r="AZ113">
        <f t="shared" si="144"/>
        <v>0</v>
      </c>
      <c r="BA113">
        <f t="shared" si="144"/>
        <v>1</v>
      </c>
      <c r="BB113">
        <f t="shared" si="144"/>
        <v>1</v>
      </c>
      <c r="BC113">
        <f t="shared" si="144"/>
        <v>0</v>
      </c>
      <c r="BD113">
        <f t="shared" si="144"/>
        <v>0</v>
      </c>
      <c r="BE113">
        <f t="shared" si="144"/>
        <v>0</v>
      </c>
      <c r="BF113">
        <f t="shared" si="85"/>
        <v>37</v>
      </c>
      <c r="BI113" t="str">
        <f t="shared" si="80"/>
        <v/>
      </c>
      <c r="BJ113" t="str">
        <f t="shared" si="81"/>
        <v/>
      </c>
      <c r="BK113" t="str">
        <f t="shared" si="86"/>
        <v/>
      </c>
      <c r="BL113" t="str">
        <f t="shared" si="87"/>
        <v/>
      </c>
      <c r="BM113" t="str">
        <f t="shared" si="88"/>
        <v/>
      </c>
      <c r="BN113" t="str">
        <f t="shared" si="89"/>
        <v/>
      </c>
      <c r="BO113" t="str">
        <f t="shared" si="90"/>
        <v/>
      </c>
      <c r="BP113" t="str">
        <f t="shared" si="91"/>
        <v/>
      </c>
      <c r="BQ113" t="str">
        <f t="shared" si="92"/>
        <v/>
      </c>
      <c r="BR113" t="str">
        <f t="shared" si="93"/>
        <v/>
      </c>
      <c r="BS113" t="str">
        <f t="shared" si="94"/>
        <v/>
      </c>
      <c r="BT113" t="str">
        <f t="shared" si="95"/>
        <v/>
      </c>
      <c r="BU113" t="str">
        <f t="shared" si="96"/>
        <v/>
      </c>
      <c r="BV113" t="str">
        <f t="shared" si="97"/>
        <v/>
      </c>
      <c r="BW113" t="str">
        <f t="shared" si="98"/>
        <v/>
      </c>
      <c r="BX113" t="str">
        <f t="shared" si="99"/>
        <v/>
      </c>
      <c r="BY113" t="str">
        <f t="shared" si="100"/>
        <v/>
      </c>
      <c r="BZ113" t="str">
        <f t="shared" si="101"/>
        <v/>
      </c>
      <c r="CA113" t="str">
        <f t="shared" si="102"/>
        <v/>
      </c>
      <c r="CB113" t="str">
        <f t="shared" si="103"/>
        <v/>
      </c>
      <c r="CC113" t="str">
        <f t="shared" si="104"/>
        <v/>
      </c>
      <c r="CD113" t="str">
        <f t="shared" si="105"/>
        <v/>
      </c>
      <c r="CE113" t="str">
        <f t="shared" si="106"/>
        <v/>
      </c>
      <c r="CF113" t="str">
        <f t="shared" si="107"/>
        <v/>
      </c>
      <c r="CG113" t="str">
        <f t="shared" si="108"/>
        <v/>
      </c>
      <c r="CH113" t="str">
        <f t="shared" si="109"/>
        <v/>
      </c>
      <c r="CI113" t="str">
        <f t="shared" si="110"/>
        <v/>
      </c>
      <c r="CJ113" t="str">
        <f t="shared" si="111"/>
        <v/>
      </c>
      <c r="CK113">
        <f t="shared" si="112"/>
        <v>28</v>
      </c>
      <c r="CL113" t="str">
        <f t="shared" si="113"/>
        <v/>
      </c>
      <c r="CM113" t="str">
        <f t="shared" si="114"/>
        <v/>
      </c>
      <c r="CN113" t="str">
        <f t="shared" si="115"/>
        <v/>
      </c>
      <c r="CO113">
        <f t="shared" si="116"/>
        <v>32</v>
      </c>
      <c r="CP113" t="str">
        <f t="shared" si="117"/>
        <v/>
      </c>
      <c r="CQ113" t="str">
        <f t="shared" si="118"/>
        <v/>
      </c>
      <c r="CR113" t="str">
        <f t="shared" si="119"/>
        <v/>
      </c>
      <c r="CS113" t="str">
        <f t="shared" si="120"/>
        <v/>
      </c>
      <c r="CT113" t="str">
        <f t="shared" si="121"/>
        <v/>
      </c>
      <c r="CU113" t="str">
        <f t="shared" si="122"/>
        <v/>
      </c>
      <c r="CV113" t="str">
        <f t="shared" si="123"/>
        <v/>
      </c>
      <c r="CW113">
        <f t="shared" si="124"/>
        <v>40</v>
      </c>
      <c r="CX113" t="str">
        <f t="shared" si="125"/>
        <v/>
      </c>
      <c r="CY113" t="str">
        <f t="shared" si="126"/>
        <v/>
      </c>
      <c r="CZ113" t="str">
        <f t="shared" si="127"/>
        <v/>
      </c>
      <c r="DA113" t="str">
        <f t="shared" si="128"/>
        <v/>
      </c>
      <c r="DB113" t="str">
        <f t="shared" si="129"/>
        <v/>
      </c>
      <c r="DC113" t="str">
        <f t="shared" si="130"/>
        <v/>
      </c>
      <c r="DD113" t="str">
        <f t="shared" si="131"/>
        <v/>
      </c>
      <c r="DE113" t="str">
        <f t="shared" si="132"/>
        <v/>
      </c>
      <c r="DF113" t="str">
        <f t="shared" si="133"/>
        <v/>
      </c>
      <c r="DG113" t="str">
        <f t="shared" si="134"/>
        <v/>
      </c>
      <c r="DH113" t="str">
        <f t="shared" si="135"/>
        <v/>
      </c>
      <c r="DI113" t="str">
        <f t="shared" si="136"/>
        <v/>
      </c>
    </row>
    <row r="114" spans="1:113" x14ac:dyDescent="0.2">
      <c r="A114" s="1" t="s">
        <v>111</v>
      </c>
      <c r="B114">
        <f t="shared" si="76"/>
        <v>46</v>
      </c>
      <c r="C114">
        <f t="shared" si="77"/>
        <v>23</v>
      </c>
      <c r="D114" t="str">
        <f t="shared" si="78"/>
        <v>PgvHLbcgRcGGHzRvgGgchBz</v>
      </c>
      <c r="E114" t="str">
        <f t="shared" si="79"/>
        <v>sCZnmNZmZddrCrvdddZCZrF</v>
      </c>
      <c r="F114">
        <f t="shared" si="139"/>
        <v>0</v>
      </c>
      <c r="G114">
        <f t="shared" si="139"/>
        <v>1</v>
      </c>
      <c r="H114">
        <f t="shared" si="139"/>
        <v>3</v>
      </c>
      <c r="I114">
        <f t="shared" si="139"/>
        <v>5</v>
      </c>
      <c r="J114">
        <f t="shared" si="139"/>
        <v>0</v>
      </c>
      <c r="K114">
        <f t="shared" si="139"/>
        <v>0</v>
      </c>
      <c r="L114">
        <f t="shared" si="139"/>
        <v>4</v>
      </c>
      <c r="M114">
        <f t="shared" si="144"/>
        <v>1</v>
      </c>
      <c r="N114">
        <f t="shared" si="144"/>
        <v>0</v>
      </c>
      <c r="O114">
        <f t="shared" si="144"/>
        <v>0</v>
      </c>
      <c r="P114">
        <f t="shared" si="144"/>
        <v>0</v>
      </c>
      <c r="Q114">
        <f t="shared" si="144"/>
        <v>0</v>
      </c>
      <c r="R114">
        <f t="shared" si="144"/>
        <v>2</v>
      </c>
      <c r="S114">
        <f t="shared" si="144"/>
        <v>1</v>
      </c>
      <c r="T114">
        <f t="shared" si="144"/>
        <v>0</v>
      </c>
      <c r="U114">
        <f t="shared" si="144"/>
        <v>0</v>
      </c>
      <c r="V114">
        <f t="shared" si="144"/>
        <v>0</v>
      </c>
      <c r="W114">
        <f t="shared" si="144"/>
        <v>3</v>
      </c>
      <c r="X114">
        <f t="shared" si="144"/>
        <v>1</v>
      </c>
      <c r="Y114">
        <f t="shared" si="144"/>
        <v>0</v>
      </c>
      <c r="Z114">
        <f t="shared" si="144"/>
        <v>0</v>
      </c>
      <c r="AA114">
        <f t="shared" si="144"/>
        <v>3</v>
      </c>
      <c r="AB114">
        <f t="shared" si="144"/>
        <v>0</v>
      </c>
      <c r="AC114">
        <f t="shared" si="144"/>
        <v>0</v>
      </c>
      <c r="AD114">
        <f t="shared" si="144"/>
        <v>0</v>
      </c>
      <c r="AE114">
        <f t="shared" si="144"/>
        <v>2</v>
      </c>
      <c r="AF114">
        <f t="shared" si="144"/>
        <v>0</v>
      </c>
      <c r="AG114">
        <f t="shared" si="144"/>
        <v>1</v>
      </c>
      <c r="AH114">
        <f t="shared" si="144"/>
        <v>3</v>
      </c>
      <c r="AI114">
        <f t="shared" si="144"/>
        <v>0</v>
      </c>
      <c r="AJ114">
        <f t="shared" si="144"/>
        <v>0</v>
      </c>
      <c r="AK114">
        <f t="shared" si="144"/>
        <v>1</v>
      </c>
      <c r="AL114">
        <f t="shared" si="144"/>
        <v>3</v>
      </c>
      <c r="AM114">
        <f t="shared" si="144"/>
        <v>2</v>
      </c>
      <c r="AN114">
        <f t="shared" si="144"/>
        <v>0</v>
      </c>
      <c r="AO114">
        <f t="shared" si="144"/>
        <v>0</v>
      </c>
      <c r="AP114">
        <f t="shared" si="144"/>
        <v>0</v>
      </c>
      <c r="AQ114">
        <f t="shared" si="144"/>
        <v>1</v>
      </c>
      <c r="AR114">
        <f t="shared" si="144"/>
        <v>0</v>
      </c>
      <c r="AS114">
        <f t="shared" si="144"/>
        <v>1</v>
      </c>
      <c r="AT114">
        <f t="shared" si="144"/>
        <v>0</v>
      </c>
      <c r="AU114">
        <f t="shared" si="144"/>
        <v>1</v>
      </c>
      <c r="AV114">
        <f t="shared" si="144"/>
        <v>0</v>
      </c>
      <c r="AW114">
        <f t="shared" si="144"/>
        <v>2</v>
      </c>
      <c r="AX114">
        <f t="shared" si="144"/>
        <v>0</v>
      </c>
      <c r="AY114">
        <f t="shared" si="144"/>
        <v>0</v>
      </c>
      <c r="AZ114">
        <f t="shared" si="144"/>
        <v>0</v>
      </c>
      <c r="BA114">
        <f t="shared" si="144"/>
        <v>0</v>
      </c>
      <c r="BB114">
        <f t="shared" si="144"/>
        <v>0</v>
      </c>
      <c r="BC114">
        <f t="shared" si="144"/>
        <v>0</v>
      </c>
      <c r="BD114">
        <f t="shared" si="144"/>
        <v>0</v>
      </c>
      <c r="BE114">
        <f t="shared" si="144"/>
        <v>5</v>
      </c>
      <c r="BF114">
        <f t="shared" si="85"/>
        <v>38</v>
      </c>
      <c r="BI114">
        <f t="shared" si="80"/>
        <v>28</v>
      </c>
      <c r="BJ114" t="str">
        <f t="shared" si="81"/>
        <v/>
      </c>
      <c r="BK114" t="str">
        <f t="shared" si="86"/>
        <v/>
      </c>
      <c r="BL114" t="str">
        <f t="shared" si="87"/>
        <v/>
      </c>
      <c r="BM114" t="str">
        <f t="shared" si="88"/>
        <v/>
      </c>
      <c r="BN114" t="str">
        <f t="shared" si="89"/>
        <v/>
      </c>
      <c r="BO114" t="str">
        <f t="shared" si="90"/>
        <v/>
      </c>
      <c r="BP114" t="str">
        <f t="shared" si="91"/>
        <v/>
      </c>
      <c r="BQ114" t="str">
        <f t="shared" si="92"/>
        <v/>
      </c>
      <c r="BR114" t="str">
        <f t="shared" si="93"/>
        <v/>
      </c>
      <c r="BS114" t="str">
        <f t="shared" si="94"/>
        <v/>
      </c>
      <c r="BT114" t="str">
        <f t="shared" si="95"/>
        <v/>
      </c>
      <c r="BU114" t="str">
        <f t="shared" si="96"/>
        <v/>
      </c>
      <c r="BV114" t="str">
        <f t="shared" si="97"/>
        <v/>
      </c>
      <c r="BW114" t="str">
        <f t="shared" si="98"/>
        <v/>
      </c>
      <c r="BX114" t="str">
        <f t="shared" si="99"/>
        <v/>
      </c>
      <c r="BY114" t="str">
        <f t="shared" si="100"/>
        <v/>
      </c>
      <c r="BZ114" t="str">
        <f t="shared" si="101"/>
        <v/>
      </c>
      <c r="CA114" t="str">
        <f t="shared" si="102"/>
        <v/>
      </c>
      <c r="CB114" t="str">
        <f t="shared" si="103"/>
        <v/>
      </c>
      <c r="CC114" t="str">
        <f t="shared" si="104"/>
        <v/>
      </c>
      <c r="CD114" t="str">
        <f t="shared" si="105"/>
        <v/>
      </c>
      <c r="CE114" t="str">
        <f t="shared" si="106"/>
        <v/>
      </c>
      <c r="CF114" t="str">
        <f t="shared" si="107"/>
        <v/>
      </c>
      <c r="CG114" t="str">
        <f t="shared" si="108"/>
        <v/>
      </c>
      <c r="CH114" t="str">
        <f t="shared" si="109"/>
        <v/>
      </c>
      <c r="CI114" t="str">
        <f t="shared" si="110"/>
        <v/>
      </c>
      <c r="CJ114" t="str">
        <f t="shared" si="111"/>
        <v/>
      </c>
      <c r="CK114">
        <f t="shared" si="112"/>
        <v>28</v>
      </c>
      <c r="CL114" t="str">
        <f t="shared" si="113"/>
        <v/>
      </c>
      <c r="CM114" t="str">
        <f t="shared" si="114"/>
        <v/>
      </c>
      <c r="CN114" t="str">
        <f t="shared" si="115"/>
        <v/>
      </c>
      <c r="CO114" t="str">
        <f t="shared" si="116"/>
        <v/>
      </c>
      <c r="CP114" t="str">
        <f t="shared" si="117"/>
        <v/>
      </c>
      <c r="CQ114" t="str">
        <f t="shared" si="118"/>
        <v/>
      </c>
      <c r="CR114" t="str">
        <f t="shared" si="119"/>
        <v/>
      </c>
      <c r="CS114" t="str">
        <f t="shared" si="120"/>
        <v/>
      </c>
      <c r="CT114" t="str">
        <f t="shared" si="121"/>
        <v/>
      </c>
      <c r="CU114" t="str">
        <f t="shared" si="122"/>
        <v/>
      </c>
      <c r="CV114" t="str">
        <f t="shared" si="123"/>
        <v/>
      </c>
      <c r="CW114" t="str">
        <f t="shared" si="124"/>
        <v/>
      </c>
      <c r="CX114" t="str">
        <f t="shared" si="125"/>
        <v/>
      </c>
      <c r="CY114" t="str">
        <f t="shared" si="126"/>
        <v/>
      </c>
      <c r="CZ114" t="str">
        <f t="shared" si="127"/>
        <v/>
      </c>
      <c r="DA114" t="str">
        <f t="shared" si="128"/>
        <v/>
      </c>
      <c r="DB114" t="str">
        <f t="shared" si="129"/>
        <v/>
      </c>
      <c r="DC114" t="str">
        <f t="shared" si="130"/>
        <v/>
      </c>
      <c r="DD114" t="str">
        <f t="shared" si="131"/>
        <v/>
      </c>
      <c r="DE114" t="str">
        <f t="shared" si="132"/>
        <v/>
      </c>
      <c r="DF114" t="str">
        <f t="shared" si="133"/>
        <v/>
      </c>
      <c r="DG114" t="str">
        <f t="shared" si="134"/>
        <v/>
      </c>
      <c r="DH114" t="str">
        <f t="shared" si="135"/>
        <v/>
      </c>
      <c r="DI114" t="str">
        <f t="shared" si="136"/>
        <v/>
      </c>
    </row>
    <row r="115" spans="1:113" x14ac:dyDescent="0.2">
      <c r="A115" s="1" t="s">
        <v>112</v>
      </c>
      <c r="B115">
        <f t="shared" si="76"/>
        <v>18</v>
      </c>
      <c r="C115">
        <f t="shared" si="77"/>
        <v>9</v>
      </c>
      <c r="D115" t="str">
        <f t="shared" si="78"/>
        <v>JQBMjlStJ</v>
      </c>
      <c r="E115" t="str">
        <f t="shared" si="79"/>
        <v>rQsZFrNCZ</v>
      </c>
      <c r="F115">
        <f t="shared" si="139"/>
        <v>0</v>
      </c>
      <c r="G115">
        <f t="shared" si="139"/>
        <v>0</v>
      </c>
      <c r="H115">
        <f t="shared" si="139"/>
        <v>0</v>
      </c>
      <c r="I115">
        <f t="shared" si="139"/>
        <v>0</v>
      </c>
      <c r="J115">
        <f t="shared" si="139"/>
        <v>0</v>
      </c>
      <c r="K115">
        <f t="shared" si="139"/>
        <v>0</v>
      </c>
      <c r="L115">
        <f t="shared" si="139"/>
        <v>0</v>
      </c>
      <c r="M115">
        <f t="shared" si="144"/>
        <v>0</v>
      </c>
      <c r="N115">
        <f t="shared" si="144"/>
        <v>0</v>
      </c>
      <c r="O115">
        <f t="shared" si="144"/>
        <v>1</v>
      </c>
      <c r="P115">
        <f t="shared" si="144"/>
        <v>0</v>
      </c>
      <c r="Q115">
        <f t="shared" si="144"/>
        <v>1</v>
      </c>
      <c r="R115">
        <f t="shared" si="144"/>
        <v>0</v>
      </c>
      <c r="S115">
        <f t="shared" si="144"/>
        <v>0</v>
      </c>
      <c r="T115">
        <f t="shared" si="144"/>
        <v>0</v>
      </c>
      <c r="U115">
        <f t="shared" si="144"/>
        <v>0</v>
      </c>
      <c r="V115">
        <f t="shared" si="144"/>
        <v>0</v>
      </c>
      <c r="W115">
        <f t="shared" si="144"/>
        <v>2</v>
      </c>
      <c r="X115">
        <f t="shared" si="144"/>
        <v>1</v>
      </c>
      <c r="Y115">
        <f t="shared" si="144"/>
        <v>1</v>
      </c>
      <c r="Z115">
        <f t="shared" si="144"/>
        <v>0</v>
      </c>
      <c r="AA115">
        <f t="shared" si="144"/>
        <v>0</v>
      </c>
      <c r="AB115">
        <f t="shared" si="144"/>
        <v>0</v>
      </c>
      <c r="AC115">
        <f t="shared" si="144"/>
        <v>0</v>
      </c>
      <c r="AD115">
        <f t="shared" si="144"/>
        <v>0</v>
      </c>
      <c r="AE115">
        <f t="shared" si="144"/>
        <v>0</v>
      </c>
      <c r="AF115">
        <f t="shared" si="144"/>
        <v>0</v>
      </c>
      <c r="AG115">
        <f t="shared" si="144"/>
        <v>1</v>
      </c>
      <c r="AH115">
        <f t="shared" si="144"/>
        <v>1</v>
      </c>
      <c r="AI115">
        <f t="shared" si="144"/>
        <v>0</v>
      </c>
      <c r="AJ115">
        <f t="shared" si="144"/>
        <v>0</v>
      </c>
      <c r="AK115">
        <f t="shared" si="144"/>
        <v>1</v>
      </c>
      <c r="AL115">
        <f t="shared" si="144"/>
        <v>0</v>
      </c>
      <c r="AM115">
        <f t="shared" si="144"/>
        <v>0</v>
      </c>
      <c r="AN115">
        <f t="shared" si="144"/>
        <v>0</v>
      </c>
      <c r="AO115">
        <f t="shared" si="144"/>
        <v>2</v>
      </c>
      <c r="AP115">
        <f t="shared" si="144"/>
        <v>0</v>
      </c>
      <c r="AQ115">
        <f t="shared" si="144"/>
        <v>0</v>
      </c>
      <c r="AR115">
        <f t="shared" si="144"/>
        <v>1</v>
      </c>
      <c r="AS115">
        <f t="shared" si="144"/>
        <v>1</v>
      </c>
      <c r="AT115">
        <f t="shared" si="144"/>
        <v>0</v>
      </c>
      <c r="AU115">
        <f t="shared" si="144"/>
        <v>0</v>
      </c>
      <c r="AV115">
        <f t="shared" si="144"/>
        <v>2</v>
      </c>
      <c r="AW115">
        <f t="shared" si="144"/>
        <v>0</v>
      </c>
      <c r="AX115">
        <f t="shared" si="144"/>
        <v>1</v>
      </c>
      <c r="AY115">
        <f t="shared" si="144"/>
        <v>0</v>
      </c>
      <c r="AZ115">
        <f t="shared" si="144"/>
        <v>0</v>
      </c>
      <c r="BA115">
        <f t="shared" si="144"/>
        <v>0</v>
      </c>
      <c r="BB115">
        <f t="shared" si="144"/>
        <v>0</v>
      </c>
      <c r="BC115">
        <f t="shared" si="144"/>
        <v>0</v>
      </c>
      <c r="BD115">
        <f t="shared" si="144"/>
        <v>0</v>
      </c>
      <c r="BE115">
        <f t="shared" si="144"/>
        <v>2</v>
      </c>
      <c r="BF115">
        <f t="shared" si="85"/>
        <v>38</v>
      </c>
      <c r="BI115" t="str">
        <f t="shared" si="80"/>
        <v/>
      </c>
      <c r="BJ115" t="str">
        <f t="shared" si="81"/>
        <v/>
      </c>
      <c r="BK115" t="str">
        <f t="shared" si="86"/>
        <v/>
      </c>
      <c r="BL115" t="str">
        <f t="shared" si="87"/>
        <v/>
      </c>
      <c r="BM115" t="str">
        <f t="shared" si="88"/>
        <v/>
      </c>
      <c r="BN115" t="str">
        <f t="shared" si="89"/>
        <v/>
      </c>
      <c r="BO115" t="str">
        <f t="shared" si="90"/>
        <v/>
      </c>
      <c r="BP115" t="str">
        <f t="shared" si="91"/>
        <v/>
      </c>
      <c r="BQ115" t="str">
        <f t="shared" si="92"/>
        <v/>
      </c>
      <c r="BR115" t="str">
        <f t="shared" si="93"/>
        <v/>
      </c>
      <c r="BS115" t="str">
        <f t="shared" si="94"/>
        <v/>
      </c>
      <c r="BT115" t="str">
        <f t="shared" si="95"/>
        <v/>
      </c>
      <c r="BU115">
        <f t="shared" si="96"/>
        <v>12</v>
      </c>
      <c r="BV115" t="str">
        <f t="shared" si="97"/>
        <v/>
      </c>
      <c r="BW115" t="str">
        <f t="shared" si="98"/>
        <v/>
      </c>
      <c r="BX115" t="str">
        <f t="shared" si="99"/>
        <v/>
      </c>
      <c r="BY115" t="str">
        <f t="shared" si="100"/>
        <v/>
      </c>
      <c r="BZ115" t="str">
        <f t="shared" si="101"/>
        <v/>
      </c>
      <c r="CA115" t="str">
        <f t="shared" si="102"/>
        <v/>
      </c>
      <c r="CB115" t="str">
        <f t="shared" si="103"/>
        <v/>
      </c>
      <c r="CC115">
        <f t="shared" si="104"/>
        <v>20</v>
      </c>
      <c r="CD115" t="str">
        <f t="shared" si="105"/>
        <v/>
      </c>
      <c r="CE115" t="str">
        <f t="shared" si="106"/>
        <v/>
      </c>
      <c r="CF115" t="str">
        <f t="shared" si="107"/>
        <v/>
      </c>
      <c r="CG115" t="str">
        <f t="shared" si="108"/>
        <v/>
      </c>
      <c r="CH115" t="str">
        <f t="shared" si="109"/>
        <v/>
      </c>
      <c r="CI115" t="str">
        <f t="shared" si="110"/>
        <v/>
      </c>
      <c r="CJ115" t="str">
        <f t="shared" si="111"/>
        <v/>
      </c>
      <c r="CK115">
        <f t="shared" si="112"/>
        <v>28</v>
      </c>
      <c r="CL115" t="str">
        <f t="shared" si="113"/>
        <v/>
      </c>
      <c r="CM115" t="str">
        <f t="shared" si="114"/>
        <v/>
      </c>
      <c r="CN115" t="str">
        <f t="shared" si="115"/>
        <v/>
      </c>
      <c r="CO115" t="str">
        <f t="shared" si="116"/>
        <v/>
      </c>
      <c r="CP115" t="str">
        <f t="shared" si="117"/>
        <v/>
      </c>
      <c r="CQ115" t="str">
        <f t="shared" si="118"/>
        <v/>
      </c>
      <c r="CR115" t="str">
        <f t="shared" si="119"/>
        <v/>
      </c>
      <c r="CS115" t="str">
        <f t="shared" si="120"/>
        <v/>
      </c>
      <c r="CT115" t="str">
        <f t="shared" si="121"/>
        <v/>
      </c>
      <c r="CU115" t="str">
        <f t="shared" si="122"/>
        <v/>
      </c>
      <c r="CV115" t="str">
        <f t="shared" si="123"/>
        <v/>
      </c>
      <c r="CW115" t="str">
        <f t="shared" si="124"/>
        <v/>
      </c>
      <c r="CX115" t="str">
        <f t="shared" si="125"/>
        <v/>
      </c>
      <c r="CY115" t="str">
        <f t="shared" si="126"/>
        <v/>
      </c>
      <c r="CZ115" t="str">
        <f t="shared" si="127"/>
        <v/>
      </c>
      <c r="DA115" t="str">
        <f t="shared" si="128"/>
        <v/>
      </c>
      <c r="DB115" t="str">
        <f t="shared" si="129"/>
        <v/>
      </c>
      <c r="DC115" t="str">
        <f t="shared" si="130"/>
        <v/>
      </c>
      <c r="DD115" t="str">
        <f t="shared" si="131"/>
        <v/>
      </c>
      <c r="DE115" t="str">
        <f t="shared" si="132"/>
        <v/>
      </c>
      <c r="DF115" t="str">
        <f t="shared" si="133"/>
        <v/>
      </c>
      <c r="DG115" t="str">
        <f t="shared" si="134"/>
        <v/>
      </c>
      <c r="DH115" t="str">
        <f t="shared" si="135"/>
        <v/>
      </c>
      <c r="DI115" t="str">
        <f t="shared" si="136"/>
        <v/>
      </c>
    </row>
    <row r="116" spans="1:113" x14ac:dyDescent="0.2">
      <c r="A116" s="1" t="s">
        <v>113</v>
      </c>
      <c r="B116">
        <f t="shared" si="76"/>
        <v>46</v>
      </c>
      <c r="C116">
        <f t="shared" si="77"/>
        <v>23</v>
      </c>
      <c r="D116" t="str">
        <f t="shared" si="78"/>
        <v>JSJTlqMtjptlplSSqJVDBqp</v>
      </c>
      <c r="E116" t="str">
        <f t="shared" si="79"/>
        <v>hwhhwHRPRggGbGzHbgzVRPH</v>
      </c>
      <c r="F116">
        <f t="shared" si="139"/>
        <v>0</v>
      </c>
      <c r="G116">
        <f t="shared" si="139"/>
        <v>2</v>
      </c>
      <c r="H116">
        <f t="shared" si="139"/>
        <v>0</v>
      </c>
      <c r="I116">
        <f t="shared" si="139"/>
        <v>0</v>
      </c>
      <c r="J116">
        <f t="shared" si="139"/>
        <v>0</v>
      </c>
      <c r="K116">
        <f t="shared" si="139"/>
        <v>0</v>
      </c>
      <c r="L116">
        <f t="shared" si="139"/>
        <v>3</v>
      </c>
      <c r="M116">
        <f t="shared" si="144"/>
        <v>3</v>
      </c>
      <c r="N116">
        <f t="shared" si="144"/>
        <v>0</v>
      </c>
      <c r="O116">
        <f t="shared" si="144"/>
        <v>1</v>
      </c>
      <c r="P116">
        <f t="shared" si="144"/>
        <v>0</v>
      </c>
      <c r="Q116">
        <f t="shared" si="144"/>
        <v>3</v>
      </c>
      <c r="R116">
        <f t="shared" si="144"/>
        <v>0</v>
      </c>
      <c r="S116">
        <f t="shared" si="144"/>
        <v>0</v>
      </c>
      <c r="T116">
        <f t="shared" si="144"/>
        <v>0</v>
      </c>
      <c r="U116">
        <f t="shared" si="144"/>
        <v>3</v>
      </c>
      <c r="V116">
        <f t="shared" si="144"/>
        <v>3</v>
      </c>
      <c r="W116">
        <f t="shared" si="144"/>
        <v>0</v>
      </c>
      <c r="X116">
        <f t="shared" si="144"/>
        <v>0</v>
      </c>
      <c r="Y116">
        <f t="shared" si="144"/>
        <v>2</v>
      </c>
      <c r="Z116">
        <f t="shared" si="144"/>
        <v>0</v>
      </c>
      <c r="AA116">
        <f t="shared" si="144"/>
        <v>0</v>
      </c>
      <c r="AB116">
        <f t="shared" si="144"/>
        <v>2</v>
      </c>
      <c r="AC116">
        <f t="shared" si="144"/>
        <v>0</v>
      </c>
      <c r="AD116">
        <f t="shared" si="144"/>
        <v>0</v>
      </c>
      <c r="AE116">
        <f t="shared" si="144"/>
        <v>2</v>
      </c>
      <c r="AF116">
        <f t="shared" si="144"/>
        <v>0</v>
      </c>
      <c r="AG116">
        <f t="shared" si="144"/>
        <v>1</v>
      </c>
      <c r="AH116">
        <f t="shared" si="144"/>
        <v>0</v>
      </c>
      <c r="AI116">
        <f t="shared" si="144"/>
        <v>1</v>
      </c>
      <c r="AJ116">
        <f t="shared" si="144"/>
        <v>0</v>
      </c>
      <c r="AK116">
        <f t="shared" si="144"/>
        <v>0</v>
      </c>
      <c r="AL116">
        <f t="shared" si="144"/>
        <v>2</v>
      </c>
      <c r="AM116">
        <f t="shared" si="144"/>
        <v>3</v>
      </c>
      <c r="AN116">
        <f t="shared" si="144"/>
        <v>0</v>
      </c>
      <c r="AO116">
        <f t="shared" si="144"/>
        <v>3</v>
      </c>
      <c r="AP116">
        <f t="shared" si="144"/>
        <v>0</v>
      </c>
      <c r="AQ116">
        <f t="shared" si="144"/>
        <v>0</v>
      </c>
      <c r="AR116">
        <f t="shared" si="144"/>
        <v>1</v>
      </c>
      <c r="AS116">
        <f t="shared" si="144"/>
        <v>0</v>
      </c>
      <c r="AT116">
        <f t="shared" si="144"/>
        <v>0</v>
      </c>
      <c r="AU116">
        <f t="shared" si="144"/>
        <v>2</v>
      </c>
      <c r="AV116">
        <f t="shared" si="144"/>
        <v>0</v>
      </c>
      <c r="AW116">
        <f t="shared" si="144"/>
        <v>3</v>
      </c>
      <c r="AX116">
        <f t="shared" si="144"/>
        <v>3</v>
      </c>
      <c r="AY116">
        <f t="shared" si="144"/>
        <v>1</v>
      </c>
      <c r="AZ116">
        <f t="shared" si="144"/>
        <v>0</v>
      </c>
      <c r="BA116">
        <f t="shared" si="144"/>
        <v>2</v>
      </c>
      <c r="BB116">
        <f t="shared" ref="M116:BE122" si="145">(LEN($A116)-LEN(SUBSTITUTE($A116,BB$1,"")))/LEN(BB$1)</f>
        <v>0</v>
      </c>
      <c r="BC116">
        <f t="shared" si="145"/>
        <v>0</v>
      </c>
      <c r="BD116">
        <f t="shared" si="145"/>
        <v>0</v>
      </c>
      <c r="BE116">
        <f t="shared" si="145"/>
        <v>0</v>
      </c>
      <c r="BF116">
        <f t="shared" si="85"/>
        <v>38</v>
      </c>
      <c r="BI116" t="str">
        <f t="shared" si="80"/>
        <v/>
      </c>
      <c r="BJ116" t="str">
        <f t="shared" si="81"/>
        <v/>
      </c>
      <c r="BK116" t="str">
        <f t="shared" si="86"/>
        <v/>
      </c>
      <c r="BL116" t="str">
        <f t="shared" si="87"/>
        <v/>
      </c>
      <c r="BM116" t="str">
        <f t="shared" si="88"/>
        <v/>
      </c>
      <c r="BN116" t="str">
        <f t="shared" si="89"/>
        <v/>
      </c>
      <c r="BO116" t="str">
        <f t="shared" si="90"/>
        <v/>
      </c>
      <c r="BP116" t="str">
        <f t="shared" si="91"/>
        <v/>
      </c>
      <c r="BQ116" t="str">
        <f t="shared" si="92"/>
        <v/>
      </c>
      <c r="BR116" t="str">
        <f t="shared" si="93"/>
        <v/>
      </c>
      <c r="BS116" t="str">
        <f t="shared" si="94"/>
        <v/>
      </c>
      <c r="BT116" t="str">
        <f t="shared" si="95"/>
        <v/>
      </c>
      <c r="BU116" t="str">
        <f t="shared" si="96"/>
        <v/>
      </c>
      <c r="BV116" t="str">
        <f t="shared" si="97"/>
        <v/>
      </c>
      <c r="BW116" t="str">
        <f t="shared" si="98"/>
        <v/>
      </c>
      <c r="BX116" t="str">
        <f t="shared" si="99"/>
        <v/>
      </c>
      <c r="BY116" t="str">
        <f t="shared" si="100"/>
        <v/>
      </c>
      <c r="BZ116">
        <f t="shared" si="101"/>
        <v>17</v>
      </c>
      <c r="CA116" t="str">
        <f t="shared" si="102"/>
        <v/>
      </c>
      <c r="CB116" t="str">
        <f t="shared" si="103"/>
        <v/>
      </c>
      <c r="CC116" t="str">
        <f t="shared" si="104"/>
        <v/>
      </c>
      <c r="CD116" t="str">
        <f t="shared" si="105"/>
        <v/>
      </c>
      <c r="CE116" t="str">
        <f t="shared" si="106"/>
        <v/>
      </c>
      <c r="CF116" t="str">
        <f t="shared" si="107"/>
        <v/>
      </c>
      <c r="CG116" t="str">
        <f t="shared" si="108"/>
        <v/>
      </c>
      <c r="CH116" t="str">
        <f t="shared" si="109"/>
        <v/>
      </c>
      <c r="CI116">
        <f t="shared" si="110"/>
        <v>26</v>
      </c>
      <c r="CJ116" t="str">
        <f t="shared" si="111"/>
        <v/>
      </c>
      <c r="CK116" t="str">
        <f t="shared" si="112"/>
        <v/>
      </c>
      <c r="CL116" t="str">
        <f t="shared" si="113"/>
        <v/>
      </c>
      <c r="CM116" t="str">
        <f t="shared" si="114"/>
        <v/>
      </c>
      <c r="CN116" t="str">
        <f t="shared" si="115"/>
        <v/>
      </c>
      <c r="CO116" t="str">
        <f t="shared" si="116"/>
        <v/>
      </c>
      <c r="CP116">
        <f t="shared" si="117"/>
        <v>33</v>
      </c>
      <c r="CQ116" t="str">
        <f t="shared" si="118"/>
        <v/>
      </c>
      <c r="CR116" t="str">
        <f t="shared" si="119"/>
        <v/>
      </c>
      <c r="CS116" t="str">
        <f t="shared" si="120"/>
        <v/>
      </c>
      <c r="CT116" t="str">
        <f t="shared" si="121"/>
        <v/>
      </c>
      <c r="CU116" t="str">
        <f t="shared" si="122"/>
        <v/>
      </c>
      <c r="CV116" t="str">
        <f t="shared" si="123"/>
        <v/>
      </c>
      <c r="CW116" t="str">
        <f t="shared" si="124"/>
        <v/>
      </c>
      <c r="CX116" t="str">
        <f t="shared" si="125"/>
        <v/>
      </c>
      <c r="CY116" t="str">
        <f t="shared" si="126"/>
        <v/>
      </c>
      <c r="CZ116" t="str">
        <f t="shared" si="127"/>
        <v/>
      </c>
      <c r="DA116" t="str">
        <f t="shared" si="128"/>
        <v/>
      </c>
      <c r="DB116" t="str">
        <f t="shared" si="129"/>
        <v/>
      </c>
      <c r="DC116" t="str">
        <f t="shared" si="130"/>
        <v/>
      </c>
      <c r="DD116" t="str">
        <f t="shared" si="131"/>
        <v/>
      </c>
      <c r="DE116" t="str">
        <f t="shared" si="132"/>
        <v/>
      </c>
      <c r="DF116" t="str">
        <f t="shared" si="133"/>
        <v/>
      </c>
      <c r="DG116" t="str">
        <f t="shared" si="134"/>
        <v/>
      </c>
      <c r="DH116" t="str">
        <f t="shared" si="135"/>
        <v/>
      </c>
      <c r="DI116" t="str">
        <f t="shared" si="136"/>
        <v/>
      </c>
    </row>
    <row r="117" spans="1:113" x14ac:dyDescent="0.2">
      <c r="A117" s="1" t="s">
        <v>114</v>
      </c>
      <c r="B117">
        <f t="shared" si="76"/>
        <v>40</v>
      </c>
      <c r="C117">
        <f t="shared" si="77"/>
        <v>20</v>
      </c>
      <c r="D117" t="str">
        <f t="shared" si="78"/>
        <v>pBsztsZdBsnWhntVnhtV</v>
      </c>
      <c r="E117" t="str">
        <f t="shared" si="79"/>
        <v>TqTWNQlGGTGGFFlQFlTl</v>
      </c>
      <c r="F117">
        <f t="shared" si="139"/>
        <v>0</v>
      </c>
      <c r="G117">
        <f t="shared" si="83"/>
        <v>0</v>
      </c>
      <c r="H117">
        <f t="shared" si="83"/>
        <v>0</v>
      </c>
      <c r="I117">
        <f t="shared" si="83"/>
        <v>1</v>
      </c>
      <c r="J117">
        <f t="shared" si="83"/>
        <v>0</v>
      </c>
      <c r="K117">
        <f t="shared" si="83"/>
        <v>0</v>
      </c>
      <c r="L117">
        <f t="shared" si="83"/>
        <v>0</v>
      </c>
      <c r="M117">
        <f t="shared" si="145"/>
        <v>2</v>
      </c>
      <c r="N117">
        <f t="shared" si="145"/>
        <v>0</v>
      </c>
      <c r="O117">
        <f t="shared" si="145"/>
        <v>0</v>
      </c>
      <c r="P117">
        <f t="shared" si="145"/>
        <v>0</v>
      </c>
      <c r="Q117">
        <f t="shared" si="145"/>
        <v>4</v>
      </c>
      <c r="R117">
        <f t="shared" si="145"/>
        <v>0</v>
      </c>
      <c r="S117">
        <f t="shared" si="145"/>
        <v>3</v>
      </c>
      <c r="T117">
        <f t="shared" si="145"/>
        <v>0</v>
      </c>
      <c r="U117">
        <f t="shared" si="145"/>
        <v>1</v>
      </c>
      <c r="V117">
        <f t="shared" si="145"/>
        <v>1</v>
      </c>
      <c r="W117">
        <f t="shared" si="145"/>
        <v>0</v>
      </c>
      <c r="X117">
        <f t="shared" si="145"/>
        <v>3</v>
      </c>
      <c r="Y117">
        <f t="shared" si="145"/>
        <v>3</v>
      </c>
      <c r="Z117">
        <f t="shared" si="145"/>
        <v>0</v>
      </c>
      <c r="AA117">
        <f t="shared" si="145"/>
        <v>0</v>
      </c>
      <c r="AB117">
        <f t="shared" si="145"/>
        <v>0</v>
      </c>
      <c r="AC117">
        <f t="shared" si="145"/>
        <v>0</v>
      </c>
      <c r="AD117">
        <f t="shared" si="145"/>
        <v>0</v>
      </c>
      <c r="AE117">
        <f t="shared" si="145"/>
        <v>1</v>
      </c>
      <c r="AF117">
        <f t="shared" si="145"/>
        <v>0</v>
      </c>
      <c r="AG117">
        <f t="shared" si="145"/>
        <v>2</v>
      </c>
      <c r="AH117">
        <f t="shared" si="145"/>
        <v>0</v>
      </c>
      <c r="AI117">
        <f t="shared" si="145"/>
        <v>0</v>
      </c>
      <c r="AJ117">
        <f t="shared" si="145"/>
        <v>0</v>
      </c>
      <c r="AK117">
        <f t="shared" si="145"/>
        <v>3</v>
      </c>
      <c r="AL117">
        <f t="shared" si="145"/>
        <v>4</v>
      </c>
      <c r="AM117">
        <f t="shared" si="145"/>
        <v>0</v>
      </c>
      <c r="AN117">
        <f t="shared" si="145"/>
        <v>0</v>
      </c>
      <c r="AO117">
        <f t="shared" si="145"/>
        <v>0</v>
      </c>
      <c r="AP117">
        <f t="shared" si="145"/>
        <v>0</v>
      </c>
      <c r="AQ117">
        <f t="shared" si="145"/>
        <v>0</v>
      </c>
      <c r="AR117">
        <f t="shared" si="145"/>
        <v>0</v>
      </c>
      <c r="AS117">
        <f t="shared" si="145"/>
        <v>1</v>
      </c>
      <c r="AT117">
        <f t="shared" si="145"/>
        <v>0</v>
      </c>
      <c r="AU117">
        <f t="shared" si="145"/>
        <v>0</v>
      </c>
      <c r="AV117">
        <f t="shared" si="145"/>
        <v>2</v>
      </c>
      <c r="AW117">
        <f t="shared" si="145"/>
        <v>0</v>
      </c>
      <c r="AX117">
        <f t="shared" si="145"/>
        <v>0</v>
      </c>
      <c r="AY117">
        <f t="shared" si="145"/>
        <v>4</v>
      </c>
      <c r="AZ117">
        <f t="shared" si="145"/>
        <v>0</v>
      </c>
      <c r="BA117">
        <f t="shared" si="145"/>
        <v>2</v>
      </c>
      <c r="BB117">
        <f t="shared" si="145"/>
        <v>2</v>
      </c>
      <c r="BC117">
        <f t="shared" si="145"/>
        <v>0</v>
      </c>
      <c r="BD117">
        <f t="shared" si="145"/>
        <v>0</v>
      </c>
      <c r="BE117">
        <f t="shared" si="145"/>
        <v>1</v>
      </c>
      <c r="BF117">
        <f t="shared" si="85"/>
        <v>39</v>
      </c>
      <c r="BI117">
        <f t="shared" si="80"/>
        <v>26</v>
      </c>
      <c r="BJ117" t="str">
        <f t="shared" si="81"/>
        <v/>
      </c>
      <c r="BK117" t="str">
        <f t="shared" si="86"/>
        <v/>
      </c>
      <c r="BL117" t="str">
        <f t="shared" si="87"/>
        <v/>
      </c>
      <c r="BM117" t="str">
        <f t="shared" si="88"/>
        <v/>
      </c>
      <c r="BN117" t="str">
        <f t="shared" si="89"/>
        <v/>
      </c>
      <c r="BO117" t="str">
        <f t="shared" si="90"/>
        <v/>
      </c>
      <c r="BP117" t="str">
        <f t="shared" si="91"/>
        <v/>
      </c>
      <c r="BQ117" t="str">
        <f t="shared" si="92"/>
        <v/>
      </c>
      <c r="BR117" t="str">
        <f t="shared" si="93"/>
        <v/>
      </c>
      <c r="BS117" t="str">
        <f t="shared" si="94"/>
        <v/>
      </c>
      <c r="BT117" t="str">
        <f t="shared" si="95"/>
        <v/>
      </c>
      <c r="BU117" t="str">
        <f t="shared" si="96"/>
        <v/>
      </c>
      <c r="BV117" t="str">
        <f t="shared" si="97"/>
        <v/>
      </c>
      <c r="BW117" t="str">
        <f t="shared" si="98"/>
        <v/>
      </c>
      <c r="BX117" t="str">
        <f t="shared" si="99"/>
        <v/>
      </c>
      <c r="BY117" t="str">
        <f t="shared" si="100"/>
        <v/>
      </c>
      <c r="BZ117" t="str">
        <f t="shared" si="101"/>
        <v/>
      </c>
      <c r="CA117" t="str">
        <f t="shared" si="102"/>
        <v/>
      </c>
      <c r="CB117" t="str">
        <f t="shared" si="103"/>
        <v/>
      </c>
      <c r="CC117" t="str">
        <f t="shared" si="104"/>
        <v/>
      </c>
      <c r="CD117" t="str">
        <f t="shared" si="105"/>
        <v/>
      </c>
      <c r="CE117" t="str">
        <f t="shared" si="106"/>
        <v/>
      </c>
      <c r="CF117" t="str">
        <f t="shared" si="107"/>
        <v/>
      </c>
      <c r="CG117" t="str">
        <f t="shared" si="108"/>
        <v/>
      </c>
      <c r="CH117" t="str">
        <f t="shared" si="109"/>
        <v/>
      </c>
      <c r="CI117">
        <f t="shared" si="110"/>
        <v>26</v>
      </c>
      <c r="CJ117" t="str">
        <f t="shared" si="111"/>
        <v/>
      </c>
      <c r="CK117" t="str">
        <f t="shared" si="112"/>
        <v/>
      </c>
      <c r="CL117" t="str">
        <f t="shared" si="113"/>
        <v/>
      </c>
      <c r="CM117" t="str">
        <f t="shared" si="114"/>
        <v/>
      </c>
      <c r="CN117" t="str">
        <f t="shared" si="115"/>
        <v/>
      </c>
      <c r="CO117" t="str">
        <f t="shared" si="116"/>
        <v/>
      </c>
      <c r="CP117" t="str">
        <f t="shared" si="117"/>
        <v/>
      </c>
      <c r="CQ117" t="str">
        <f t="shared" si="118"/>
        <v/>
      </c>
      <c r="CR117" t="str">
        <f t="shared" si="119"/>
        <v/>
      </c>
      <c r="CS117" t="str">
        <f t="shared" si="120"/>
        <v/>
      </c>
      <c r="CT117" t="str">
        <f t="shared" si="121"/>
        <v/>
      </c>
      <c r="CU117" t="str">
        <f t="shared" si="122"/>
        <v/>
      </c>
      <c r="CV117" t="str">
        <f t="shared" si="123"/>
        <v/>
      </c>
      <c r="CW117" t="str">
        <f t="shared" si="124"/>
        <v/>
      </c>
      <c r="CX117" t="str">
        <f t="shared" si="125"/>
        <v/>
      </c>
      <c r="CY117" t="str">
        <f t="shared" si="126"/>
        <v/>
      </c>
      <c r="CZ117" t="str">
        <f t="shared" si="127"/>
        <v/>
      </c>
      <c r="DA117" t="str">
        <f t="shared" si="128"/>
        <v/>
      </c>
      <c r="DB117" t="str">
        <f t="shared" si="129"/>
        <v/>
      </c>
      <c r="DC117" t="str">
        <f t="shared" si="130"/>
        <v/>
      </c>
      <c r="DD117" t="str">
        <f t="shared" si="131"/>
        <v/>
      </c>
      <c r="DE117" t="str">
        <f t="shared" si="132"/>
        <v/>
      </c>
      <c r="DF117" t="str">
        <f t="shared" si="133"/>
        <v/>
      </c>
      <c r="DG117" t="str">
        <f t="shared" si="134"/>
        <v/>
      </c>
      <c r="DH117" t="str">
        <f t="shared" si="135"/>
        <v/>
      </c>
      <c r="DI117" t="str">
        <f t="shared" si="136"/>
        <v/>
      </c>
    </row>
    <row r="118" spans="1:113" x14ac:dyDescent="0.2">
      <c r="A118" s="1" t="s">
        <v>115</v>
      </c>
      <c r="B118">
        <f t="shared" si="76"/>
        <v>26</v>
      </c>
      <c r="C118">
        <f t="shared" si="77"/>
        <v>13</v>
      </c>
      <c r="D118" t="str">
        <f t="shared" si="78"/>
        <v>fDvLSMcbDbfMr</v>
      </c>
      <c r="E118" t="str">
        <f t="shared" si="79"/>
        <v>GqFqSGwSQPzqz</v>
      </c>
      <c r="F118">
        <f t="shared" si="139"/>
        <v>0</v>
      </c>
      <c r="G118">
        <f t="shared" si="83"/>
        <v>2</v>
      </c>
      <c r="H118">
        <f t="shared" si="83"/>
        <v>1</v>
      </c>
      <c r="I118">
        <f t="shared" si="83"/>
        <v>0</v>
      </c>
      <c r="J118">
        <f t="shared" si="83"/>
        <v>0</v>
      </c>
      <c r="K118">
        <f t="shared" si="83"/>
        <v>2</v>
      </c>
      <c r="L118">
        <f t="shared" si="83"/>
        <v>0</v>
      </c>
      <c r="M118">
        <f t="shared" si="145"/>
        <v>0</v>
      </c>
      <c r="N118">
        <f t="shared" si="145"/>
        <v>0</v>
      </c>
      <c r="O118">
        <f t="shared" si="145"/>
        <v>0</v>
      </c>
      <c r="P118">
        <f t="shared" si="145"/>
        <v>0</v>
      </c>
      <c r="Q118">
        <f t="shared" si="145"/>
        <v>0</v>
      </c>
      <c r="R118">
        <f t="shared" si="145"/>
        <v>0</v>
      </c>
      <c r="S118">
        <f t="shared" si="145"/>
        <v>0</v>
      </c>
      <c r="T118">
        <f t="shared" si="145"/>
        <v>0</v>
      </c>
      <c r="U118">
        <f t="shared" si="145"/>
        <v>0</v>
      </c>
      <c r="V118">
        <f t="shared" si="145"/>
        <v>3</v>
      </c>
      <c r="W118">
        <f t="shared" si="145"/>
        <v>1</v>
      </c>
      <c r="X118">
        <f t="shared" si="145"/>
        <v>0</v>
      </c>
      <c r="Y118">
        <f t="shared" si="145"/>
        <v>0</v>
      </c>
      <c r="Z118">
        <f t="shared" si="145"/>
        <v>0</v>
      </c>
      <c r="AA118">
        <f t="shared" si="145"/>
        <v>1</v>
      </c>
      <c r="AB118">
        <f t="shared" si="145"/>
        <v>1</v>
      </c>
      <c r="AC118">
        <f t="shared" si="145"/>
        <v>0</v>
      </c>
      <c r="AD118">
        <f t="shared" si="145"/>
        <v>0</v>
      </c>
      <c r="AE118">
        <f t="shared" si="145"/>
        <v>2</v>
      </c>
      <c r="AF118">
        <f t="shared" si="145"/>
        <v>0</v>
      </c>
      <c r="AG118">
        <f t="shared" si="145"/>
        <v>0</v>
      </c>
      <c r="AH118">
        <f t="shared" si="145"/>
        <v>0</v>
      </c>
      <c r="AI118">
        <f t="shared" si="145"/>
        <v>2</v>
      </c>
      <c r="AJ118">
        <f t="shared" si="145"/>
        <v>0</v>
      </c>
      <c r="AK118">
        <f t="shared" si="145"/>
        <v>1</v>
      </c>
      <c r="AL118">
        <f t="shared" si="145"/>
        <v>2</v>
      </c>
      <c r="AM118">
        <f t="shared" si="145"/>
        <v>0</v>
      </c>
      <c r="AN118">
        <f t="shared" si="145"/>
        <v>0</v>
      </c>
      <c r="AO118">
        <f t="shared" si="145"/>
        <v>0</v>
      </c>
      <c r="AP118">
        <f t="shared" si="145"/>
        <v>0</v>
      </c>
      <c r="AQ118">
        <f t="shared" si="145"/>
        <v>1</v>
      </c>
      <c r="AR118">
        <f t="shared" si="145"/>
        <v>2</v>
      </c>
      <c r="AS118">
        <f t="shared" si="145"/>
        <v>0</v>
      </c>
      <c r="AT118">
        <f t="shared" si="145"/>
        <v>0</v>
      </c>
      <c r="AU118">
        <f t="shared" si="145"/>
        <v>1</v>
      </c>
      <c r="AV118">
        <f t="shared" si="145"/>
        <v>1</v>
      </c>
      <c r="AW118">
        <f t="shared" si="145"/>
        <v>0</v>
      </c>
      <c r="AX118">
        <f t="shared" si="145"/>
        <v>3</v>
      </c>
      <c r="AY118">
        <f t="shared" si="145"/>
        <v>0</v>
      </c>
      <c r="AZ118">
        <f t="shared" si="145"/>
        <v>0</v>
      </c>
      <c r="BA118">
        <f t="shared" si="145"/>
        <v>0</v>
      </c>
      <c r="BB118">
        <f t="shared" si="145"/>
        <v>0</v>
      </c>
      <c r="BC118">
        <f t="shared" si="145"/>
        <v>0</v>
      </c>
      <c r="BD118">
        <f t="shared" si="145"/>
        <v>0</v>
      </c>
      <c r="BE118">
        <f t="shared" si="145"/>
        <v>0</v>
      </c>
      <c r="BF118">
        <f t="shared" si="85"/>
        <v>39</v>
      </c>
      <c r="BI118" t="str">
        <f t="shared" si="80"/>
        <v/>
      </c>
      <c r="BJ118" t="str">
        <f t="shared" si="81"/>
        <v/>
      </c>
      <c r="BK118" t="str">
        <f t="shared" si="86"/>
        <v/>
      </c>
      <c r="BL118">
        <f t="shared" si="87"/>
        <v>3</v>
      </c>
      <c r="BM118" t="str">
        <f t="shared" si="88"/>
        <v/>
      </c>
      <c r="BN118" t="str">
        <f t="shared" si="89"/>
        <v/>
      </c>
      <c r="BO118">
        <f t="shared" si="90"/>
        <v>6</v>
      </c>
      <c r="BP118" t="str">
        <f t="shared" si="91"/>
        <v/>
      </c>
      <c r="BQ118" t="str">
        <f t="shared" si="92"/>
        <v/>
      </c>
      <c r="BR118" t="str">
        <f t="shared" si="93"/>
        <v/>
      </c>
      <c r="BS118" t="str">
        <f t="shared" si="94"/>
        <v/>
      </c>
      <c r="BT118" t="str">
        <f t="shared" si="95"/>
        <v/>
      </c>
      <c r="BU118" t="str">
        <f t="shared" si="96"/>
        <v/>
      </c>
      <c r="BV118" t="str">
        <f t="shared" si="97"/>
        <v/>
      </c>
      <c r="BW118" t="str">
        <f t="shared" si="98"/>
        <v/>
      </c>
      <c r="BX118" t="str">
        <f t="shared" si="99"/>
        <v/>
      </c>
      <c r="BY118" t="str">
        <f t="shared" si="100"/>
        <v/>
      </c>
      <c r="BZ118" t="str">
        <f t="shared" si="101"/>
        <v/>
      </c>
      <c r="CA118" t="str">
        <f t="shared" si="102"/>
        <v/>
      </c>
      <c r="CB118" t="str">
        <f t="shared" si="103"/>
        <v/>
      </c>
      <c r="CC118" t="str">
        <f t="shared" si="104"/>
        <v/>
      </c>
      <c r="CD118" t="str">
        <f t="shared" si="105"/>
        <v/>
      </c>
      <c r="CE118">
        <f t="shared" si="106"/>
        <v>22</v>
      </c>
      <c r="CF118" t="str">
        <f t="shared" si="107"/>
        <v/>
      </c>
      <c r="CG118" t="str">
        <f t="shared" si="108"/>
        <v/>
      </c>
      <c r="CH118" t="str">
        <f t="shared" si="109"/>
        <v/>
      </c>
      <c r="CI118" t="str">
        <f t="shared" si="110"/>
        <v/>
      </c>
      <c r="CJ118" t="str">
        <f t="shared" si="111"/>
        <v/>
      </c>
      <c r="CK118" t="str">
        <f t="shared" si="112"/>
        <v/>
      </c>
      <c r="CL118" t="str">
        <f t="shared" si="113"/>
        <v/>
      </c>
      <c r="CM118" t="str">
        <f t="shared" si="114"/>
        <v/>
      </c>
      <c r="CN118" t="str">
        <f t="shared" si="115"/>
        <v/>
      </c>
      <c r="CO118" t="str">
        <f t="shared" si="116"/>
        <v/>
      </c>
      <c r="CP118" t="str">
        <f t="shared" si="117"/>
        <v/>
      </c>
      <c r="CQ118" t="str">
        <f t="shared" si="118"/>
        <v/>
      </c>
      <c r="CR118" t="str">
        <f t="shared" si="119"/>
        <v/>
      </c>
      <c r="CS118" t="str">
        <f t="shared" si="120"/>
        <v/>
      </c>
      <c r="CT118" t="str">
        <f t="shared" si="121"/>
        <v/>
      </c>
      <c r="CU118" t="str">
        <f t="shared" si="122"/>
        <v/>
      </c>
      <c r="CV118" t="str">
        <f t="shared" si="123"/>
        <v/>
      </c>
      <c r="CW118" t="str">
        <f t="shared" si="124"/>
        <v/>
      </c>
      <c r="CX118" t="str">
        <f t="shared" si="125"/>
        <v/>
      </c>
      <c r="CY118" t="str">
        <f t="shared" si="126"/>
        <v/>
      </c>
      <c r="CZ118" t="str">
        <f t="shared" si="127"/>
        <v/>
      </c>
      <c r="DA118" t="str">
        <f t="shared" si="128"/>
        <v/>
      </c>
      <c r="DB118" t="str">
        <f t="shared" si="129"/>
        <v/>
      </c>
      <c r="DC118" t="str">
        <f t="shared" si="130"/>
        <v/>
      </c>
      <c r="DD118" t="str">
        <f t="shared" si="131"/>
        <v/>
      </c>
      <c r="DE118" t="str">
        <f t="shared" si="132"/>
        <v/>
      </c>
      <c r="DF118" t="str">
        <f t="shared" si="133"/>
        <v/>
      </c>
      <c r="DG118" t="str">
        <f t="shared" si="134"/>
        <v/>
      </c>
      <c r="DH118" t="str">
        <f t="shared" si="135"/>
        <v/>
      </c>
      <c r="DI118" t="str">
        <f t="shared" si="136"/>
        <v/>
      </c>
    </row>
    <row r="119" spans="1:113" x14ac:dyDescent="0.2">
      <c r="A119" s="1" t="s">
        <v>116</v>
      </c>
      <c r="B119">
        <f t="shared" si="76"/>
        <v>48</v>
      </c>
      <c r="C119">
        <f t="shared" si="77"/>
        <v>24</v>
      </c>
      <c r="D119" t="str">
        <f t="shared" si="78"/>
        <v>zjcvLMMvffLjgggzfjjJCCLc</v>
      </c>
      <c r="E119" t="str">
        <f t="shared" si="79"/>
        <v>dBtRphddBmmZBpCZZpZpmmhs</v>
      </c>
      <c r="F119">
        <f t="shared" si="139"/>
        <v>0</v>
      </c>
      <c r="G119">
        <f t="shared" si="83"/>
        <v>0</v>
      </c>
      <c r="H119">
        <f t="shared" si="83"/>
        <v>2</v>
      </c>
      <c r="I119">
        <f t="shared" si="83"/>
        <v>3</v>
      </c>
      <c r="J119">
        <f t="shared" si="83"/>
        <v>0</v>
      </c>
      <c r="K119">
        <f t="shared" si="83"/>
        <v>3</v>
      </c>
      <c r="L119">
        <f t="shared" si="83"/>
        <v>3</v>
      </c>
      <c r="M119">
        <f t="shared" si="145"/>
        <v>2</v>
      </c>
      <c r="N119">
        <f t="shared" si="145"/>
        <v>0</v>
      </c>
      <c r="O119">
        <f t="shared" si="145"/>
        <v>4</v>
      </c>
      <c r="P119">
        <f t="shared" si="145"/>
        <v>0</v>
      </c>
      <c r="Q119">
        <f t="shared" si="145"/>
        <v>0</v>
      </c>
      <c r="R119">
        <f t="shared" si="145"/>
        <v>4</v>
      </c>
      <c r="S119">
        <f t="shared" si="145"/>
        <v>0</v>
      </c>
      <c r="T119">
        <f t="shared" si="145"/>
        <v>0</v>
      </c>
      <c r="U119">
        <f t="shared" si="145"/>
        <v>4</v>
      </c>
      <c r="V119">
        <f t="shared" si="145"/>
        <v>0</v>
      </c>
      <c r="W119">
        <f t="shared" si="145"/>
        <v>0</v>
      </c>
      <c r="X119">
        <f t="shared" si="145"/>
        <v>1</v>
      </c>
      <c r="Y119">
        <f t="shared" si="145"/>
        <v>1</v>
      </c>
      <c r="Z119">
        <f t="shared" si="145"/>
        <v>0</v>
      </c>
      <c r="AA119">
        <f t="shared" si="145"/>
        <v>2</v>
      </c>
      <c r="AB119">
        <f t="shared" si="145"/>
        <v>0</v>
      </c>
      <c r="AC119">
        <f t="shared" si="145"/>
        <v>0</v>
      </c>
      <c r="AD119">
        <f t="shared" si="145"/>
        <v>0</v>
      </c>
      <c r="AE119">
        <f t="shared" si="145"/>
        <v>2</v>
      </c>
      <c r="AF119">
        <f t="shared" si="145"/>
        <v>0</v>
      </c>
      <c r="AG119">
        <f t="shared" si="145"/>
        <v>3</v>
      </c>
      <c r="AH119">
        <f t="shared" si="145"/>
        <v>3</v>
      </c>
      <c r="AI119">
        <f t="shared" si="145"/>
        <v>0</v>
      </c>
      <c r="AJ119">
        <f t="shared" si="145"/>
        <v>0</v>
      </c>
      <c r="AK119">
        <f t="shared" si="145"/>
        <v>0</v>
      </c>
      <c r="AL119">
        <f t="shared" si="145"/>
        <v>0</v>
      </c>
      <c r="AM119">
        <f t="shared" si="145"/>
        <v>0</v>
      </c>
      <c r="AN119">
        <f t="shared" si="145"/>
        <v>0</v>
      </c>
      <c r="AO119">
        <f t="shared" si="145"/>
        <v>1</v>
      </c>
      <c r="AP119">
        <f t="shared" si="145"/>
        <v>0</v>
      </c>
      <c r="AQ119">
        <f t="shared" si="145"/>
        <v>3</v>
      </c>
      <c r="AR119">
        <f t="shared" si="145"/>
        <v>2</v>
      </c>
      <c r="AS119">
        <f t="shared" si="145"/>
        <v>0</v>
      </c>
      <c r="AT119">
        <f t="shared" si="145"/>
        <v>0</v>
      </c>
      <c r="AU119">
        <f t="shared" si="145"/>
        <v>0</v>
      </c>
      <c r="AV119">
        <f t="shared" si="145"/>
        <v>0</v>
      </c>
      <c r="AW119">
        <f t="shared" si="145"/>
        <v>1</v>
      </c>
      <c r="AX119">
        <f t="shared" si="145"/>
        <v>0</v>
      </c>
      <c r="AY119">
        <f t="shared" si="145"/>
        <v>0</v>
      </c>
      <c r="AZ119">
        <f t="shared" si="145"/>
        <v>0</v>
      </c>
      <c r="BA119">
        <f t="shared" si="145"/>
        <v>0</v>
      </c>
      <c r="BB119">
        <f t="shared" si="145"/>
        <v>0</v>
      </c>
      <c r="BC119">
        <f t="shared" si="145"/>
        <v>0</v>
      </c>
      <c r="BD119">
        <f t="shared" si="145"/>
        <v>0</v>
      </c>
      <c r="BE119">
        <f t="shared" si="145"/>
        <v>4</v>
      </c>
      <c r="BF119">
        <f t="shared" si="85"/>
        <v>39</v>
      </c>
      <c r="BI119" t="str">
        <f t="shared" si="80"/>
        <v/>
      </c>
      <c r="BJ119" t="str">
        <f t="shared" si="81"/>
        <v/>
      </c>
      <c r="BK119" t="str">
        <f t="shared" si="86"/>
        <v/>
      </c>
      <c r="BL119" t="str">
        <f t="shared" si="87"/>
        <v/>
      </c>
      <c r="BM119" t="str">
        <f t="shared" si="88"/>
        <v/>
      </c>
      <c r="BN119" t="str">
        <f t="shared" si="89"/>
        <v/>
      </c>
      <c r="BO119" t="str">
        <f t="shared" si="90"/>
        <v/>
      </c>
      <c r="BP119" t="str">
        <f t="shared" si="91"/>
        <v/>
      </c>
      <c r="BQ119" t="str">
        <f t="shared" si="92"/>
        <v/>
      </c>
      <c r="BR119" t="str">
        <f t="shared" si="93"/>
        <v/>
      </c>
      <c r="BS119" t="str">
        <f t="shared" si="94"/>
        <v/>
      </c>
      <c r="BT119" t="str">
        <f t="shared" si="95"/>
        <v/>
      </c>
      <c r="BU119" t="str">
        <f t="shared" si="96"/>
        <v/>
      </c>
      <c r="BV119" t="str">
        <f t="shared" si="97"/>
        <v/>
      </c>
      <c r="BW119" t="str">
        <f t="shared" si="98"/>
        <v/>
      </c>
      <c r="BX119" t="str">
        <f t="shared" si="99"/>
        <v/>
      </c>
      <c r="BY119" t="str">
        <f t="shared" si="100"/>
        <v/>
      </c>
      <c r="BZ119" t="str">
        <f t="shared" si="101"/>
        <v/>
      </c>
      <c r="CA119" t="str">
        <f t="shared" si="102"/>
        <v/>
      </c>
      <c r="CB119" t="str">
        <f t="shared" si="103"/>
        <v/>
      </c>
      <c r="CC119" t="str">
        <f t="shared" si="104"/>
        <v/>
      </c>
      <c r="CD119" t="str">
        <f t="shared" si="105"/>
        <v/>
      </c>
      <c r="CE119">
        <f t="shared" si="106"/>
        <v>22</v>
      </c>
      <c r="CF119" t="str">
        <f t="shared" si="107"/>
        <v/>
      </c>
      <c r="CG119" t="str">
        <f t="shared" si="108"/>
        <v/>
      </c>
      <c r="CH119" t="str">
        <f t="shared" si="109"/>
        <v/>
      </c>
      <c r="CI119" t="str">
        <f t="shared" si="110"/>
        <v/>
      </c>
      <c r="CJ119" t="str">
        <f t="shared" si="111"/>
        <v/>
      </c>
      <c r="CK119" t="str">
        <f t="shared" si="112"/>
        <v/>
      </c>
      <c r="CL119">
        <f t="shared" si="113"/>
        <v>29</v>
      </c>
      <c r="CM119" t="str">
        <f t="shared" si="114"/>
        <v/>
      </c>
      <c r="CN119" t="str">
        <f t="shared" si="115"/>
        <v/>
      </c>
      <c r="CO119" t="str">
        <f t="shared" si="116"/>
        <v/>
      </c>
      <c r="CP119" t="str">
        <f t="shared" si="117"/>
        <v/>
      </c>
      <c r="CQ119" t="str">
        <f t="shared" si="118"/>
        <v/>
      </c>
      <c r="CR119" t="str">
        <f t="shared" si="119"/>
        <v/>
      </c>
      <c r="CS119" t="str">
        <f t="shared" si="120"/>
        <v/>
      </c>
      <c r="CT119" t="str">
        <f t="shared" si="121"/>
        <v/>
      </c>
      <c r="CU119" t="str">
        <f t="shared" si="122"/>
        <v/>
      </c>
      <c r="CV119" t="str">
        <f t="shared" si="123"/>
        <v/>
      </c>
      <c r="CW119" t="str">
        <f t="shared" si="124"/>
        <v/>
      </c>
      <c r="CX119" t="str">
        <f t="shared" si="125"/>
        <v/>
      </c>
      <c r="CY119" t="str">
        <f t="shared" si="126"/>
        <v/>
      </c>
      <c r="CZ119" t="str">
        <f t="shared" si="127"/>
        <v/>
      </c>
      <c r="DA119" t="str">
        <f t="shared" si="128"/>
        <v/>
      </c>
      <c r="DB119" t="str">
        <f t="shared" si="129"/>
        <v/>
      </c>
      <c r="DC119" t="str">
        <f t="shared" si="130"/>
        <v/>
      </c>
      <c r="DD119" t="str">
        <f t="shared" si="131"/>
        <v/>
      </c>
      <c r="DE119" t="str">
        <f t="shared" si="132"/>
        <v/>
      </c>
      <c r="DF119" t="str">
        <f t="shared" si="133"/>
        <v/>
      </c>
      <c r="DG119" t="str">
        <f t="shared" si="134"/>
        <v/>
      </c>
      <c r="DH119" t="str">
        <f t="shared" si="135"/>
        <v/>
      </c>
      <c r="DI119" t="str">
        <f t="shared" si="136"/>
        <v/>
      </c>
    </row>
    <row r="120" spans="1:113" x14ac:dyDescent="0.2">
      <c r="A120" s="1" t="s">
        <v>117</v>
      </c>
      <c r="B120">
        <f t="shared" si="76"/>
        <v>30</v>
      </c>
      <c r="C120">
        <f t="shared" si="77"/>
        <v>15</v>
      </c>
      <c r="D120" t="str">
        <f t="shared" si="78"/>
        <v>gmmSDplcPHDfHDl</v>
      </c>
      <c r="E120" t="str">
        <f t="shared" si="79"/>
        <v>bVNrtCtCCNqHvTn</v>
      </c>
      <c r="F120">
        <f t="shared" si="139"/>
        <v>0</v>
      </c>
      <c r="G120">
        <f t="shared" si="83"/>
        <v>1</v>
      </c>
      <c r="H120">
        <f t="shared" si="83"/>
        <v>1</v>
      </c>
      <c r="I120">
        <f t="shared" si="83"/>
        <v>0</v>
      </c>
      <c r="J120">
        <f t="shared" si="83"/>
        <v>0</v>
      </c>
      <c r="K120">
        <f t="shared" si="83"/>
        <v>1</v>
      </c>
      <c r="L120">
        <f t="shared" si="83"/>
        <v>1</v>
      </c>
      <c r="M120">
        <f t="shared" si="145"/>
        <v>0</v>
      </c>
      <c r="N120">
        <f t="shared" si="145"/>
        <v>0</v>
      </c>
      <c r="O120">
        <f t="shared" si="145"/>
        <v>0</v>
      </c>
      <c r="P120">
        <f t="shared" si="145"/>
        <v>0</v>
      </c>
      <c r="Q120">
        <f t="shared" si="145"/>
        <v>2</v>
      </c>
      <c r="R120">
        <f t="shared" si="145"/>
        <v>2</v>
      </c>
      <c r="S120">
        <f t="shared" si="145"/>
        <v>1</v>
      </c>
      <c r="T120">
        <f t="shared" si="145"/>
        <v>0</v>
      </c>
      <c r="U120">
        <f t="shared" si="145"/>
        <v>1</v>
      </c>
      <c r="V120">
        <f t="shared" si="145"/>
        <v>1</v>
      </c>
      <c r="W120">
        <f t="shared" si="145"/>
        <v>1</v>
      </c>
      <c r="X120">
        <f t="shared" si="145"/>
        <v>0</v>
      </c>
      <c r="Y120">
        <f t="shared" si="145"/>
        <v>2</v>
      </c>
      <c r="Z120">
        <f t="shared" si="145"/>
        <v>0</v>
      </c>
      <c r="AA120">
        <f t="shared" si="145"/>
        <v>1</v>
      </c>
      <c r="AB120">
        <f t="shared" si="145"/>
        <v>0</v>
      </c>
      <c r="AC120">
        <f t="shared" si="145"/>
        <v>0</v>
      </c>
      <c r="AD120">
        <f t="shared" si="145"/>
        <v>0</v>
      </c>
      <c r="AE120">
        <f t="shared" si="145"/>
        <v>0</v>
      </c>
      <c r="AF120">
        <f t="shared" si="145"/>
        <v>0</v>
      </c>
      <c r="AG120">
        <f t="shared" si="145"/>
        <v>0</v>
      </c>
      <c r="AH120">
        <f t="shared" si="145"/>
        <v>3</v>
      </c>
      <c r="AI120">
        <f t="shared" si="145"/>
        <v>3</v>
      </c>
      <c r="AJ120">
        <f t="shared" si="145"/>
        <v>0</v>
      </c>
      <c r="AK120">
        <f t="shared" si="145"/>
        <v>0</v>
      </c>
      <c r="AL120">
        <f t="shared" si="145"/>
        <v>0</v>
      </c>
      <c r="AM120">
        <f t="shared" si="145"/>
        <v>3</v>
      </c>
      <c r="AN120">
        <f t="shared" si="145"/>
        <v>0</v>
      </c>
      <c r="AO120">
        <f t="shared" si="145"/>
        <v>0</v>
      </c>
      <c r="AP120">
        <f t="shared" si="145"/>
        <v>0</v>
      </c>
      <c r="AQ120">
        <f t="shared" si="145"/>
        <v>0</v>
      </c>
      <c r="AR120">
        <f t="shared" si="145"/>
        <v>0</v>
      </c>
      <c r="AS120">
        <f t="shared" si="145"/>
        <v>2</v>
      </c>
      <c r="AT120">
        <f t="shared" si="145"/>
        <v>0</v>
      </c>
      <c r="AU120">
        <f t="shared" si="145"/>
        <v>1</v>
      </c>
      <c r="AV120">
        <f t="shared" si="145"/>
        <v>0</v>
      </c>
      <c r="AW120">
        <f t="shared" si="145"/>
        <v>0</v>
      </c>
      <c r="AX120">
        <f t="shared" si="145"/>
        <v>1</v>
      </c>
      <c r="AY120">
        <f t="shared" si="145"/>
        <v>1</v>
      </c>
      <c r="AZ120">
        <f t="shared" si="145"/>
        <v>0</v>
      </c>
      <c r="BA120">
        <f t="shared" si="145"/>
        <v>1</v>
      </c>
      <c r="BB120">
        <f t="shared" si="145"/>
        <v>0</v>
      </c>
      <c r="BC120">
        <f t="shared" si="145"/>
        <v>0</v>
      </c>
      <c r="BD120">
        <f t="shared" si="145"/>
        <v>0</v>
      </c>
      <c r="BE120">
        <f t="shared" si="145"/>
        <v>0</v>
      </c>
      <c r="BF120">
        <f t="shared" si="85"/>
        <v>40</v>
      </c>
      <c r="BI120">
        <f t="shared" si="80"/>
        <v>42</v>
      </c>
      <c r="BJ120" t="str">
        <f t="shared" si="81"/>
        <v/>
      </c>
      <c r="BK120" t="str">
        <f t="shared" si="86"/>
        <v/>
      </c>
      <c r="BL120" t="str">
        <f t="shared" si="87"/>
        <v/>
      </c>
      <c r="BM120" t="str">
        <f t="shared" si="88"/>
        <v/>
      </c>
      <c r="BN120" t="str">
        <f t="shared" si="89"/>
        <v/>
      </c>
      <c r="BO120" t="str">
        <f t="shared" si="90"/>
        <v/>
      </c>
      <c r="BP120" t="str">
        <f t="shared" si="91"/>
        <v/>
      </c>
      <c r="BQ120" t="str">
        <f t="shared" si="92"/>
        <v/>
      </c>
      <c r="BR120" t="str">
        <f t="shared" si="93"/>
        <v/>
      </c>
      <c r="BS120" t="str">
        <f t="shared" si="94"/>
        <v/>
      </c>
      <c r="BT120" t="str">
        <f t="shared" si="95"/>
        <v/>
      </c>
      <c r="BU120" t="str">
        <f t="shared" si="96"/>
        <v/>
      </c>
      <c r="BV120" t="str">
        <f t="shared" si="97"/>
        <v/>
      </c>
      <c r="BW120" t="str">
        <f t="shared" si="98"/>
        <v/>
      </c>
      <c r="BX120" t="str">
        <f t="shared" si="99"/>
        <v/>
      </c>
      <c r="BY120" t="str">
        <f t="shared" si="100"/>
        <v/>
      </c>
      <c r="BZ120" t="str">
        <f t="shared" si="101"/>
        <v/>
      </c>
      <c r="CA120" t="str">
        <f t="shared" si="102"/>
        <v/>
      </c>
      <c r="CB120" t="str">
        <f t="shared" si="103"/>
        <v/>
      </c>
      <c r="CC120" t="str">
        <f t="shared" si="104"/>
        <v/>
      </c>
      <c r="CD120" t="str">
        <f t="shared" si="105"/>
        <v/>
      </c>
      <c r="CE120" t="str">
        <f t="shared" si="106"/>
        <v/>
      </c>
      <c r="CF120" t="str">
        <f t="shared" si="107"/>
        <v/>
      </c>
      <c r="CG120" t="str">
        <f t="shared" si="108"/>
        <v/>
      </c>
      <c r="CH120" t="str">
        <f t="shared" si="109"/>
        <v/>
      </c>
      <c r="CI120" t="str">
        <f t="shared" si="110"/>
        <v/>
      </c>
      <c r="CJ120" t="str">
        <f t="shared" si="111"/>
        <v/>
      </c>
      <c r="CK120" t="str">
        <f t="shared" si="112"/>
        <v/>
      </c>
      <c r="CL120" t="str">
        <f t="shared" si="113"/>
        <v/>
      </c>
      <c r="CM120" t="str">
        <f t="shared" si="114"/>
        <v/>
      </c>
      <c r="CN120" t="str">
        <f t="shared" si="115"/>
        <v/>
      </c>
      <c r="CO120" t="str">
        <f t="shared" si="116"/>
        <v/>
      </c>
      <c r="CP120" t="str">
        <f t="shared" si="117"/>
        <v/>
      </c>
      <c r="CQ120" t="str">
        <f t="shared" si="118"/>
        <v/>
      </c>
      <c r="CR120" t="str">
        <f t="shared" si="119"/>
        <v/>
      </c>
      <c r="CS120" t="str">
        <f t="shared" si="120"/>
        <v/>
      </c>
      <c r="CT120" t="str">
        <f t="shared" si="121"/>
        <v/>
      </c>
      <c r="CU120" t="str">
        <f t="shared" si="122"/>
        <v/>
      </c>
      <c r="CV120" t="str">
        <f t="shared" si="123"/>
        <v/>
      </c>
      <c r="CW120" t="str">
        <f t="shared" si="124"/>
        <v/>
      </c>
      <c r="CX120" t="str">
        <f t="shared" si="125"/>
        <v/>
      </c>
      <c r="CY120">
        <f t="shared" si="126"/>
        <v>42</v>
      </c>
      <c r="CZ120" t="str">
        <f t="shared" si="127"/>
        <v/>
      </c>
      <c r="DA120" t="str">
        <f t="shared" si="128"/>
        <v/>
      </c>
      <c r="DB120" t="str">
        <f t="shared" si="129"/>
        <v/>
      </c>
      <c r="DC120" t="str">
        <f t="shared" si="130"/>
        <v/>
      </c>
      <c r="DD120" t="str">
        <f t="shared" si="131"/>
        <v/>
      </c>
      <c r="DE120" t="str">
        <f t="shared" si="132"/>
        <v/>
      </c>
      <c r="DF120" t="str">
        <f t="shared" si="133"/>
        <v/>
      </c>
      <c r="DG120" t="str">
        <f t="shared" si="134"/>
        <v/>
      </c>
      <c r="DH120" t="str">
        <f t="shared" si="135"/>
        <v/>
      </c>
      <c r="DI120" t="str">
        <f t="shared" si="136"/>
        <v/>
      </c>
    </row>
    <row r="121" spans="1:113" x14ac:dyDescent="0.2">
      <c r="A121" s="1" t="s">
        <v>118</v>
      </c>
      <c r="B121">
        <f t="shared" si="76"/>
        <v>30</v>
      </c>
      <c r="C121">
        <f t="shared" si="77"/>
        <v>15</v>
      </c>
      <c r="D121" t="str">
        <f t="shared" si="78"/>
        <v>QGwJjzdPMzJhFLw</v>
      </c>
      <c r="E121" t="str">
        <f t="shared" si="79"/>
        <v>nbvMqrTVCCMnvMv</v>
      </c>
      <c r="F121">
        <f t="shared" si="139"/>
        <v>0</v>
      </c>
      <c r="G121">
        <f t="shared" si="83"/>
        <v>1</v>
      </c>
      <c r="H121">
        <f t="shared" si="83"/>
        <v>0</v>
      </c>
      <c r="I121">
        <f t="shared" si="83"/>
        <v>1</v>
      </c>
      <c r="J121">
        <f t="shared" si="83"/>
        <v>0</v>
      </c>
      <c r="K121">
        <f t="shared" si="83"/>
        <v>0</v>
      </c>
      <c r="L121">
        <f t="shared" ref="G121:L170" si="146">(LEN($A121)-LEN(SUBSTITUTE($A121,L$1,"")))/LEN(L$1)</f>
        <v>0</v>
      </c>
      <c r="M121">
        <f t="shared" si="145"/>
        <v>1</v>
      </c>
      <c r="N121">
        <f t="shared" si="145"/>
        <v>0</v>
      </c>
      <c r="O121">
        <f t="shared" si="145"/>
        <v>1</v>
      </c>
      <c r="P121">
        <f t="shared" si="145"/>
        <v>0</v>
      </c>
      <c r="Q121">
        <f t="shared" si="145"/>
        <v>0</v>
      </c>
      <c r="R121">
        <f t="shared" si="145"/>
        <v>0</v>
      </c>
      <c r="S121">
        <f t="shared" si="145"/>
        <v>2</v>
      </c>
      <c r="T121">
        <f t="shared" si="145"/>
        <v>0</v>
      </c>
      <c r="U121">
        <f t="shared" si="145"/>
        <v>0</v>
      </c>
      <c r="V121">
        <f t="shared" si="145"/>
        <v>1</v>
      </c>
      <c r="W121">
        <f t="shared" si="145"/>
        <v>1</v>
      </c>
      <c r="X121">
        <f t="shared" si="145"/>
        <v>0</v>
      </c>
      <c r="Y121">
        <f t="shared" si="145"/>
        <v>0</v>
      </c>
      <c r="Z121">
        <f t="shared" si="145"/>
        <v>0</v>
      </c>
      <c r="AA121">
        <f t="shared" si="145"/>
        <v>3</v>
      </c>
      <c r="AB121">
        <f t="shared" si="145"/>
        <v>2</v>
      </c>
      <c r="AC121">
        <f t="shared" si="145"/>
        <v>0</v>
      </c>
      <c r="AD121">
        <f t="shared" si="145"/>
        <v>0</v>
      </c>
      <c r="AE121">
        <f t="shared" si="145"/>
        <v>2</v>
      </c>
      <c r="AF121">
        <f t="shared" si="145"/>
        <v>0</v>
      </c>
      <c r="AG121">
        <f t="shared" si="145"/>
        <v>0</v>
      </c>
      <c r="AH121">
        <f t="shared" si="145"/>
        <v>2</v>
      </c>
      <c r="AI121">
        <f t="shared" si="145"/>
        <v>0</v>
      </c>
      <c r="AJ121">
        <f t="shared" si="145"/>
        <v>0</v>
      </c>
      <c r="AK121">
        <f t="shared" si="145"/>
        <v>1</v>
      </c>
      <c r="AL121">
        <f t="shared" si="145"/>
        <v>1</v>
      </c>
      <c r="AM121">
        <f t="shared" si="145"/>
        <v>0</v>
      </c>
      <c r="AN121">
        <f t="shared" si="145"/>
        <v>0</v>
      </c>
      <c r="AO121">
        <f t="shared" si="145"/>
        <v>2</v>
      </c>
      <c r="AP121">
        <f t="shared" si="145"/>
        <v>0</v>
      </c>
      <c r="AQ121">
        <f t="shared" si="145"/>
        <v>1</v>
      </c>
      <c r="AR121">
        <f t="shared" si="145"/>
        <v>4</v>
      </c>
      <c r="AS121">
        <f t="shared" si="145"/>
        <v>0</v>
      </c>
      <c r="AT121">
        <f t="shared" si="145"/>
        <v>0</v>
      </c>
      <c r="AU121">
        <f t="shared" si="145"/>
        <v>1</v>
      </c>
      <c r="AV121">
        <f t="shared" si="145"/>
        <v>1</v>
      </c>
      <c r="AW121">
        <f t="shared" si="145"/>
        <v>0</v>
      </c>
      <c r="AX121">
        <f t="shared" si="145"/>
        <v>0</v>
      </c>
      <c r="AY121">
        <f t="shared" si="145"/>
        <v>1</v>
      </c>
      <c r="AZ121">
        <f t="shared" si="145"/>
        <v>0</v>
      </c>
      <c r="BA121">
        <f t="shared" si="145"/>
        <v>1</v>
      </c>
      <c r="BB121">
        <f t="shared" si="145"/>
        <v>0</v>
      </c>
      <c r="BC121">
        <f t="shared" si="145"/>
        <v>0</v>
      </c>
      <c r="BD121">
        <f t="shared" si="145"/>
        <v>0</v>
      </c>
      <c r="BE121">
        <f t="shared" si="145"/>
        <v>0</v>
      </c>
      <c r="BF121">
        <f t="shared" si="85"/>
        <v>40</v>
      </c>
      <c r="BI121" t="str">
        <f t="shared" si="80"/>
        <v/>
      </c>
      <c r="BJ121" t="str">
        <f t="shared" si="81"/>
        <v/>
      </c>
      <c r="BK121" t="str">
        <f t="shared" si="86"/>
        <v/>
      </c>
      <c r="BL121" t="str">
        <f t="shared" si="87"/>
        <v/>
      </c>
      <c r="BM121" t="str">
        <f t="shared" si="88"/>
        <v/>
      </c>
      <c r="BN121" t="str">
        <f t="shared" si="89"/>
        <v/>
      </c>
      <c r="BO121" t="str">
        <f t="shared" si="90"/>
        <v/>
      </c>
      <c r="BP121" t="str">
        <f t="shared" si="91"/>
        <v/>
      </c>
      <c r="BQ121" t="str">
        <f t="shared" si="92"/>
        <v/>
      </c>
      <c r="BR121" t="str">
        <f t="shared" si="93"/>
        <v/>
      </c>
      <c r="BS121">
        <f t="shared" si="94"/>
        <v>10</v>
      </c>
      <c r="BT121" t="str">
        <f t="shared" si="95"/>
        <v/>
      </c>
      <c r="BU121" t="str">
        <f t="shared" si="96"/>
        <v/>
      </c>
      <c r="BV121" t="str">
        <f t="shared" si="97"/>
        <v/>
      </c>
      <c r="BW121" t="str">
        <f t="shared" si="98"/>
        <v/>
      </c>
      <c r="BX121" t="str">
        <f t="shared" si="99"/>
        <v/>
      </c>
      <c r="BY121" t="str">
        <f t="shared" si="100"/>
        <v/>
      </c>
      <c r="BZ121" t="str">
        <f t="shared" si="101"/>
        <v/>
      </c>
      <c r="CA121" t="str">
        <f t="shared" si="102"/>
        <v/>
      </c>
      <c r="CB121" t="str">
        <f t="shared" si="103"/>
        <v/>
      </c>
      <c r="CC121" t="str">
        <f t="shared" si="104"/>
        <v/>
      </c>
      <c r="CD121" t="str">
        <f t="shared" si="105"/>
        <v/>
      </c>
      <c r="CE121" t="str">
        <f t="shared" si="106"/>
        <v/>
      </c>
      <c r="CF121" t="str">
        <f t="shared" si="107"/>
        <v/>
      </c>
      <c r="CG121" t="str">
        <f t="shared" si="108"/>
        <v/>
      </c>
      <c r="CH121" t="str">
        <f t="shared" si="109"/>
        <v/>
      </c>
      <c r="CI121" t="str">
        <f t="shared" si="110"/>
        <v/>
      </c>
      <c r="CJ121" t="str">
        <f t="shared" si="111"/>
        <v/>
      </c>
      <c r="CK121" t="str">
        <f t="shared" si="112"/>
        <v/>
      </c>
      <c r="CL121" t="str">
        <f t="shared" si="113"/>
        <v/>
      </c>
      <c r="CM121" t="str">
        <f t="shared" si="114"/>
        <v/>
      </c>
      <c r="CN121" t="str">
        <f t="shared" si="115"/>
        <v/>
      </c>
      <c r="CO121" t="str">
        <f t="shared" si="116"/>
        <v/>
      </c>
      <c r="CP121" t="str">
        <f t="shared" si="117"/>
        <v/>
      </c>
      <c r="CQ121" t="str">
        <f t="shared" si="118"/>
        <v/>
      </c>
      <c r="CR121" t="str">
        <f t="shared" si="119"/>
        <v/>
      </c>
      <c r="CS121">
        <f t="shared" si="120"/>
        <v>36</v>
      </c>
      <c r="CT121" t="str">
        <f t="shared" si="121"/>
        <v/>
      </c>
      <c r="CU121">
        <f t="shared" si="122"/>
        <v>38</v>
      </c>
      <c r="CV121" t="str">
        <f t="shared" si="123"/>
        <v/>
      </c>
      <c r="CW121" t="str">
        <f t="shared" si="124"/>
        <v/>
      </c>
      <c r="CX121" t="str">
        <f t="shared" si="125"/>
        <v/>
      </c>
      <c r="CY121" t="str">
        <f t="shared" si="126"/>
        <v/>
      </c>
      <c r="CZ121">
        <f t="shared" si="127"/>
        <v>43</v>
      </c>
      <c r="DA121" t="str">
        <f t="shared" si="128"/>
        <v/>
      </c>
      <c r="DB121" t="str">
        <f t="shared" si="129"/>
        <v/>
      </c>
      <c r="DC121" t="str">
        <f t="shared" si="130"/>
        <v/>
      </c>
      <c r="DD121" t="str">
        <f t="shared" si="131"/>
        <v/>
      </c>
      <c r="DE121" t="str">
        <f t="shared" si="132"/>
        <v/>
      </c>
      <c r="DF121" t="str">
        <f t="shared" si="133"/>
        <v/>
      </c>
      <c r="DG121" t="str">
        <f t="shared" si="134"/>
        <v/>
      </c>
      <c r="DH121" t="str">
        <f t="shared" si="135"/>
        <v/>
      </c>
      <c r="DI121" t="str">
        <f t="shared" si="136"/>
        <v/>
      </c>
    </row>
    <row r="122" spans="1:113" x14ac:dyDescent="0.2">
      <c r="A122" s="1" t="s">
        <v>119</v>
      </c>
      <c r="B122">
        <f t="shared" si="76"/>
        <v>46</v>
      </c>
      <c r="C122">
        <f t="shared" si="77"/>
        <v>23</v>
      </c>
      <c r="D122" t="str">
        <f t="shared" si="78"/>
        <v>LQQZdGjGdJhFBFQGjLGBJzz</v>
      </c>
      <c r="E122" t="str">
        <f t="shared" si="79"/>
        <v>sBSWcPflllcfmDmfBsmBWPs</v>
      </c>
      <c r="F122">
        <f t="shared" si="139"/>
        <v>0</v>
      </c>
      <c r="G122">
        <f t="shared" si="146"/>
        <v>0</v>
      </c>
      <c r="H122">
        <f t="shared" si="146"/>
        <v>2</v>
      </c>
      <c r="I122">
        <f t="shared" si="146"/>
        <v>2</v>
      </c>
      <c r="J122">
        <f t="shared" si="146"/>
        <v>0</v>
      </c>
      <c r="K122">
        <f t="shared" si="146"/>
        <v>3</v>
      </c>
      <c r="L122">
        <f t="shared" si="146"/>
        <v>0</v>
      </c>
      <c r="M122">
        <f t="shared" si="145"/>
        <v>1</v>
      </c>
      <c r="N122">
        <f t="shared" si="145"/>
        <v>0</v>
      </c>
      <c r="O122">
        <f t="shared" si="145"/>
        <v>2</v>
      </c>
      <c r="P122">
        <f t="shared" si="145"/>
        <v>0</v>
      </c>
      <c r="Q122">
        <f t="shared" si="145"/>
        <v>3</v>
      </c>
      <c r="R122">
        <f t="shared" si="145"/>
        <v>3</v>
      </c>
      <c r="S122">
        <f t="shared" si="145"/>
        <v>0</v>
      </c>
      <c r="T122">
        <f t="shared" si="145"/>
        <v>0</v>
      </c>
      <c r="U122">
        <f t="shared" si="145"/>
        <v>0</v>
      </c>
      <c r="V122">
        <f t="shared" si="145"/>
        <v>0</v>
      </c>
      <c r="W122">
        <f t="shared" si="145"/>
        <v>0</v>
      </c>
      <c r="X122">
        <f t="shared" si="145"/>
        <v>3</v>
      </c>
      <c r="Y122">
        <f t="shared" si="145"/>
        <v>0</v>
      </c>
      <c r="Z122">
        <f t="shared" si="145"/>
        <v>0</v>
      </c>
      <c r="AA122">
        <f t="shared" si="145"/>
        <v>0</v>
      </c>
      <c r="AB122">
        <f t="shared" si="145"/>
        <v>0</v>
      </c>
      <c r="AC122">
        <f t="shared" si="145"/>
        <v>0</v>
      </c>
      <c r="AD122">
        <f t="shared" si="145"/>
        <v>0</v>
      </c>
      <c r="AE122">
        <f t="shared" si="145"/>
        <v>2</v>
      </c>
      <c r="AF122">
        <f t="shared" si="145"/>
        <v>0</v>
      </c>
      <c r="AG122">
        <f t="shared" si="145"/>
        <v>5</v>
      </c>
      <c r="AH122">
        <f t="shared" si="145"/>
        <v>0</v>
      </c>
      <c r="AI122">
        <f t="shared" si="145"/>
        <v>1</v>
      </c>
      <c r="AJ122">
        <f t="shared" si="145"/>
        <v>0</v>
      </c>
      <c r="AK122">
        <f t="shared" si="145"/>
        <v>2</v>
      </c>
      <c r="AL122">
        <f t="shared" si="145"/>
        <v>4</v>
      </c>
      <c r="AM122">
        <f t="shared" ref="M122:BE128" si="147">(LEN($A122)-LEN(SUBSTITUTE($A122,AM$1,"")))/LEN(AM$1)</f>
        <v>0</v>
      </c>
      <c r="AN122">
        <f t="shared" si="147"/>
        <v>0</v>
      </c>
      <c r="AO122">
        <f t="shared" si="147"/>
        <v>2</v>
      </c>
      <c r="AP122">
        <f t="shared" si="147"/>
        <v>0</v>
      </c>
      <c r="AQ122">
        <f t="shared" si="147"/>
        <v>2</v>
      </c>
      <c r="AR122">
        <f t="shared" si="147"/>
        <v>0</v>
      </c>
      <c r="AS122">
        <f t="shared" si="147"/>
        <v>0</v>
      </c>
      <c r="AT122">
        <f t="shared" si="147"/>
        <v>0</v>
      </c>
      <c r="AU122">
        <f t="shared" si="147"/>
        <v>2</v>
      </c>
      <c r="AV122">
        <f t="shared" si="147"/>
        <v>3</v>
      </c>
      <c r="AW122">
        <f t="shared" si="147"/>
        <v>0</v>
      </c>
      <c r="AX122">
        <f t="shared" si="147"/>
        <v>1</v>
      </c>
      <c r="AY122">
        <f t="shared" si="147"/>
        <v>0</v>
      </c>
      <c r="AZ122">
        <f t="shared" si="147"/>
        <v>0</v>
      </c>
      <c r="BA122">
        <f t="shared" si="147"/>
        <v>0</v>
      </c>
      <c r="BB122">
        <f t="shared" si="147"/>
        <v>2</v>
      </c>
      <c r="BC122">
        <f t="shared" si="147"/>
        <v>0</v>
      </c>
      <c r="BD122">
        <f t="shared" si="147"/>
        <v>0</v>
      </c>
      <c r="BE122">
        <f t="shared" si="147"/>
        <v>1</v>
      </c>
      <c r="BF122">
        <f t="shared" si="85"/>
        <v>40</v>
      </c>
      <c r="BI122" t="str">
        <f t="shared" si="80"/>
        <v/>
      </c>
      <c r="BJ122" t="str">
        <f t="shared" si="81"/>
        <v/>
      </c>
      <c r="BK122" t="str">
        <f t="shared" si="86"/>
        <v/>
      </c>
      <c r="BL122">
        <f t="shared" si="87"/>
        <v>3</v>
      </c>
      <c r="BM122" t="str">
        <f t="shared" si="88"/>
        <v/>
      </c>
      <c r="BN122" t="str">
        <f t="shared" si="89"/>
        <v/>
      </c>
      <c r="BO122">
        <f t="shared" si="90"/>
        <v>6</v>
      </c>
      <c r="BP122" t="str">
        <f t="shared" si="91"/>
        <v/>
      </c>
      <c r="BQ122" t="str">
        <f t="shared" si="92"/>
        <v/>
      </c>
      <c r="BR122" t="str">
        <f t="shared" si="93"/>
        <v/>
      </c>
      <c r="BS122">
        <f t="shared" si="94"/>
        <v>10</v>
      </c>
      <c r="BT122" t="str">
        <f t="shared" si="95"/>
        <v/>
      </c>
      <c r="BU122" t="str">
        <f t="shared" si="96"/>
        <v/>
      </c>
      <c r="BV122" t="str">
        <f t="shared" si="97"/>
        <v/>
      </c>
      <c r="BW122" t="str">
        <f t="shared" si="98"/>
        <v/>
      </c>
      <c r="BX122" t="str">
        <f t="shared" si="99"/>
        <v/>
      </c>
      <c r="BY122" t="str">
        <f t="shared" si="100"/>
        <v/>
      </c>
      <c r="BZ122" t="str">
        <f t="shared" si="101"/>
        <v/>
      </c>
      <c r="CA122" t="str">
        <f t="shared" si="102"/>
        <v/>
      </c>
      <c r="CB122" t="str">
        <f t="shared" si="103"/>
        <v/>
      </c>
      <c r="CC122" t="str">
        <f t="shared" si="104"/>
        <v/>
      </c>
      <c r="CD122" t="str">
        <f t="shared" si="105"/>
        <v/>
      </c>
      <c r="CE122" t="str">
        <f t="shared" si="106"/>
        <v/>
      </c>
      <c r="CF122" t="str">
        <f t="shared" si="107"/>
        <v/>
      </c>
      <c r="CG122" t="str">
        <f t="shared" si="108"/>
        <v/>
      </c>
      <c r="CH122" t="str">
        <f t="shared" si="109"/>
        <v/>
      </c>
      <c r="CI122" t="str">
        <f t="shared" si="110"/>
        <v/>
      </c>
      <c r="CJ122" t="str">
        <f t="shared" si="111"/>
        <v/>
      </c>
      <c r="CK122" t="str">
        <f t="shared" si="112"/>
        <v/>
      </c>
      <c r="CL122" t="str">
        <f t="shared" si="113"/>
        <v/>
      </c>
      <c r="CM122" t="str">
        <f t="shared" si="114"/>
        <v/>
      </c>
      <c r="CN122" t="str">
        <f t="shared" si="115"/>
        <v/>
      </c>
      <c r="CO122" t="str">
        <f t="shared" si="116"/>
        <v/>
      </c>
      <c r="CP122" t="str">
        <f t="shared" si="117"/>
        <v/>
      </c>
      <c r="CQ122" t="str">
        <f t="shared" si="118"/>
        <v/>
      </c>
      <c r="CR122" t="str">
        <f t="shared" si="119"/>
        <v/>
      </c>
      <c r="CS122">
        <f t="shared" si="120"/>
        <v>36</v>
      </c>
      <c r="CT122" t="str">
        <f t="shared" si="121"/>
        <v/>
      </c>
      <c r="CU122" t="str">
        <f t="shared" si="122"/>
        <v/>
      </c>
      <c r="CV122" t="str">
        <f t="shared" si="123"/>
        <v/>
      </c>
      <c r="CW122" t="str">
        <f t="shared" si="124"/>
        <v/>
      </c>
      <c r="CX122" t="str">
        <f t="shared" si="125"/>
        <v/>
      </c>
      <c r="CY122" t="str">
        <f t="shared" si="126"/>
        <v/>
      </c>
      <c r="CZ122" t="str">
        <f t="shared" si="127"/>
        <v/>
      </c>
      <c r="DA122" t="str">
        <f t="shared" si="128"/>
        <v/>
      </c>
      <c r="DB122" t="str">
        <f t="shared" si="129"/>
        <v/>
      </c>
      <c r="DC122" t="str">
        <f t="shared" si="130"/>
        <v/>
      </c>
      <c r="DD122" t="str">
        <f t="shared" si="131"/>
        <v/>
      </c>
      <c r="DE122" t="str">
        <f t="shared" si="132"/>
        <v/>
      </c>
      <c r="DF122" t="str">
        <f t="shared" si="133"/>
        <v/>
      </c>
      <c r="DG122" t="str">
        <f t="shared" si="134"/>
        <v/>
      </c>
      <c r="DH122" t="str">
        <f t="shared" si="135"/>
        <v/>
      </c>
      <c r="DI122" t="str">
        <f t="shared" si="136"/>
        <v/>
      </c>
    </row>
    <row r="123" spans="1:113" x14ac:dyDescent="0.2">
      <c r="A123" s="1" t="s">
        <v>120</v>
      </c>
      <c r="B123">
        <f t="shared" si="76"/>
        <v>28</v>
      </c>
      <c r="C123">
        <f t="shared" si="77"/>
        <v>14</v>
      </c>
      <c r="D123" t="str">
        <f t="shared" si="78"/>
        <v>sMppbLDRMQbrTD</v>
      </c>
      <c r="E123" t="str">
        <f t="shared" si="79"/>
        <v>TJjwcqnfnjwwnw</v>
      </c>
      <c r="F123">
        <f t="shared" si="139"/>
        <v>0</v>
      </c>
      <c r="G123">
        <f t="shared" si="146"/>
        <v>2</v>
      </c>
      <c r="H123">
        <f t="shared" si="146"/>
        <v>1</v>
      </c>
      <c r="I123">
        <f t="shared" si="146"/>
        <v>0</v>
      </c>
      <c r="J123">
        <f t="shared" si="146"/>
        <v>0</v>
      </c>
      <c r="K123">
        <f t="shared" si="146"/>
        <v>1</v>
      </c>
      <c r="L123">
        <f t="shared" si="146"/>
        <v>0</v>
      </c>
      <c r="M123">
        <f t="shared" si="147"/>
        <v>0</v>
      </c>
      <c r="N123">
        <f t="shared" si="147"/>
        <v>0</v>
      </c>
      <c r="O123">
        <f t="shared" si="147"/>
        <v>2</v>
      </c>
      <c r="P123">
        <f t="shared" si="147"/>
        <v>0</v>
      </c>
      <c r="Q123">
        <f t="shared" si="147"/>
        <v>0</v>
      </c>
      <c r="R123">
        <f t="shared" si="147"/>
        <v>0</v>
      </c>
      <c r="S123">
        <f t="shared" si="147"/>
        <v>3</v>
      </c>
      <c r="T123">
        <f t="shared" si="147"/>
        <v>0</v>
      </c>
      <c r="U123">
        <f t="shared" si="147"/>
        <v>2</v>
      </c>
      <c r="V123">
        <f t="shared" si="147"/>
        <v>1</v>
      </c>
      <c r="W123">
        <f t="shared" si="147"/>
        <v>1</v>
      </c>
      <c r="X123">
        <f t="shared" si="147"/>
        <v>1</v>
      </c>
      <c r="Y123">
        <f t="shared" si="147"/>
        <v>0</v>
      </c>
      <c r="Z123">
        <f t="shared" si="147"/>
        <v>0</v>
      </c>
      <c r="AA123">
        <f t="shared" si="147"/>
        <v>0</v>
      </c>
      <c r="AB123">
        <f t="shared" si="147"/>
        <v>4</v>
      </c>
      <c r="AC123">
        <f t="shared" si="147"/>
        <v>0</v>
      </c>
      <c r="AD123">
        <f t="shared" si="147"/>
        <v>0</v>
      </c>
      <c r="AE123">
        <f t="shared" si="147"/>
        <v>0</v>
      </c>
      <c r="AF123">
        <f t="shared" si="147"/>
        <v>0</v>
      </c>
      <c r="AG123">
        <f t="shared" si="147"/>
        <v>0</v>
      </c>
      <c r="AH123">
        <f t="shared" si="147"/>
        <v>0</v>
      </c>
      <c r="AI123">
        <f t="shared" si="147"/>
        <v>2</v>
      </c>
      <c r="AJ123">
        <f t="shared" si="147"/>
        <v>0</v>
      </c>
      <c r="AK123">
        <f t="shared" si="147"/>
        <v>0</v>
      </c>
      <c r="AL123">
        <f t="shared" si="147"/>
        <v>0</v>
      </c>
      <c r="AM123">
        <f t="shared" si="147"/>
        <v>0</v>
      </c>
      <c r="AN123">
        <f t="shared" si="147"/>
        <v>0</v>
      </c>
      <c r="AO123">
        <f t="shared" si="147"/>
        <v>1</v>
      </c>
      <c r="AP123">
        <f t="shared" si="147"/>
        <v>0</v>
      </c>
      <c r="AQ123">
        <f t="shared" si="147"/>
        <v>1</v>
      </c>
      <c r="AR123">
        <f t="shared" si="147"/>
        <v>2</v>
      </c>
      <c r="AS123">
        <f t="shared" si="147"/>
        <v>0</v>
      </c>
      <c r="AT123">
        <f t="shared" si="147"/>
        <v>0</v>
      </c>
      <c r="AU123">
        <f t="shared" si="147"/>
        <v>0</v>
      </c>
      <c r="AV123">
        <f t="shared" si="147"/>
        <v>1</v>
      </c>
      <c r="AW123">
        <f t="shared" si="147"/>
        <v>1</v>
      </c>
      <c r="AX123">
        <f t="shared" si="147"/>
        <v>0</v>
      </c>
      <c r="AY123">
        <f t="shared" si="147"/>
        <v>2</v>
      </c>
      <c r="AZ123">
        <f t="shared" si="147"/>
        <v>0</v>
      </c>
      <c r="BA123">
        <f t="shared" si="147"/>
        <v>0</v>
      </c>
      <c r="BB123">
        <f t="shared" si="147"/>
        <v>0</v>
      </c>
      <c r="BC123">
        <f t="shared" si="147"/>
        <v>0</v>
      </c>
      <c r="BD123">
        <f t="shared" si="147"/>
        <v>0</v>
      </c>
      <c r="BE123">
        <f t="shared" si="147"/>
        <v>0</v>
      </c>
      <c r="BF123">
        <f t="shared" si="85"/>
        <v>41</v>
      </c>
      <c r="BI123">
        <f t="shared" si="80"/>
        <v>36</v>
      </c>
      <c r="BJ123" t="str">
        <f t="shared" si="81"/>
        <v/>
      </c>
      <c r="BK123" t="str">
        <f t="shared" si="86"/>
        <v/>
      </c>
      <c r="BL123" t="str">
        <f t="shared" si="87"/>
        <v/>
      </c>
      <c r="BM123" t="str">
        <f t="shared" si="88"/>
        <v/>
      </c>
      <c r="BN123" t="str">
        <f t="shared" si="89"/>
        <v/>
      </c>
      <c r="BO123" t="str">
        <f t="shared" si="90"/>
        <v/>
      </c>
      <c r="BP123" t="str">
        <f t="shared" si="91"/>
        <v/>
      </c>
      <c r="BQ123" t="str">
        <f t="shared" si="92"/>
        <v/>
      </c>
      <c r="BR123" t="str">
        <f t="shared" si="93"/>
        <v/>
      </c>
      <c r="BS123" t="str">
        <f t="shared" si="94"/>
        <v/>
      </c>
      <c r="BT123" t="str">
        <f t="shared" si="95"/>
        <v/>
      </c>
      <c r="BU123" t="str">
        <f t="shared" si="96"/>
        <v/>
      </c>
      <c r="BV123" t="str">
        <f t="shared" si="97"/>
        <v/>
      </c>
      <c r="BW123" t="str">
        <f t="shared" si="98"/>
        <v/>
      </c>
      <c r="BX123" t="str">
        <f t="shared" si="99"/>
        <v/>
      </c>
      <c r="BY123" t="str">
        <f t="shared" si="100"/>
        <v/>
      </c>
      <c r="BZ123" t="str">
        <f t="shared" si="101"/>
        <v/>
      </c>
      <c r="CA123" t="str">
        <f t="shared" si="102"/>
        <v/>
      </c>
      <c r="CB123" t="str">
        <f t="shared" si="103"/>
        <v/>
      </c>
      <c r="CC123" t="str">
        <f t="shared" si="104"/>
        <v/>
      </c>
      <c r="CD123" t="str">
        <f t="shared" si="105"/>
        <v/>
      </c>
      <c r="CE123" t="str">
        <f t="shared" si="106"/>
        <v/>
      </c>
      <c r="CF123" t="str">
        <f t="shared" si="107"/>
        <v/>
      </c>
      <c r="CG123" t="str">
        <f t="shared" si="108"/>
        <v/>
      </c>
      <c r="CH123" t="str">
        <f t="shared" si="109"/>
        <v/>
      </c>
      <c r="CI123" t="str">
        <f t="shared" si="110"/>
        <v/>
      </c>
      <c r="CJ123" t="str">
        <f t="shared" si="111"/>
        <v/>
      </c>
      <c r="CK123" t="str">
        <f t="shared" si="112"/>
        <v/>
      </c>
      <c r="CL123" t="str">
        <f t="shared" si="113"/>
        <v/>
      </c>
      <c r="CM123" t="str">
        <f t="shared" si="114"/>
        <v/>
      </c>
      <c r="CN123" t="str">
        <f t="shared" si="115"/>
        <v/>
      </c>
      <c r="CO123" t="str">
        <f t="shared" si="116"/>
        <v/>
      </c>
      <c r="CP123" t="str">
        <f t="shared" si="117"/>
        <v/>
      </c>
      <c r="CQ123" t="str">
        <f t="shared" si="118"/>
        <v/>
      </c>
      <c r="CR123" t="str">
        <f t="shared" si="119"/>
        <v/>
      </c>
      <c r="CS123">
        <f t="shared" si="120"/>
        <v>36</v>
      </c>
      <c r="CT123" t="str">
        <f t="shared" si="121"/>
        <v/>
      </c>
      <c r="CU123" t="str">
        <f t="shared" si="122"/>
        <v/>
      </c>
      <c r="CV123" t="str">
        <f t="shared" si="123"/>
        <v/>
      </c>
      <c r="CW123" t="str">
        <f t="shared" si="124"/>
        <v/>
      </c>
      <c r="CX123" t="str">
        <f t="shared" si="125"/>
        <v/>
      </c>
      <c r="CY123" t="str">
        <f t="shared" si="126"/>
        <v/>
      </c>
      <c r="CZ123" t="str">
        <f t="shared" si="127"/>
        <v/>
      </c>
      <c r="DA123" t="str">
        <f t="shared" si="128"/>
        <v/>
      </c>
      <c r="DB123" t="str">
        <f t="shared" si="129"/>
        <v/>
      </c>
      <c r="DC123" t="str">
        <f t="shared" si="130"/>
        <v/>
      </c>
      <c r="DD123" t="str">
        <f t="shared" si="131"/>
        <v/>
      </c>
      <c r="DE123" t="str">
        <f t="shared" si="132"/>
        <v/>
      </c>
      <c r="DF123" t="str">
        <f t="shared" si="133"/>
        <v/>
      </c>
      <c r="DG123" t="str">
        <f t="shared" si="134"/>
        <v/>
      </c>
      <c r="DH123" t="str">
        <f t="shared" si="135"/>
        <v/>
      </c>
      <c r="DI123" t="str">
        <f t="shared" si="136"/>
        <v/>
      </c>
    </row>
    <row r="124" spans="1:113" x14ac:dyDescent="0.2">
      <c r="A124" s="1" t="s">
        <v>121</v>
      </c>
      <c r="B124">
        <f t="shared" si="76"/>
        <v>48</v>
      </c>
      <c r="C124">
        <f t="shared" si="77"/>
        <v>24</v>
      </c>
      <c r="D124" t="str">
        <f t="shared" si="78"/>
        <v>CgmFgSPHPzHgdmJWZZFzCzZZ</v>
      </c>
      <c r="E124" t="str">
        <f t="shared" si="79"/>
        <v>cVnGGnttWtVVVnccfjVqwVff</v>
      </c>
      <c r="F124">
        <f t="shared" si="139"/>
        <v>0</v>
      </c>
      <c r="G124">
        <f t="shared" si="146"/>
        <v>0</v>
      </c>
      <c r="H124">
        <f t="shared" si="146"/>
        <v>3</v>
      </c>
      <c r="I124">
        <f t="shared" si="146"/>
        <v>1</v>
      </c>
      <c r="J124">
        <f t="shared" si="146"/>
        <v>0</v>
      </c>
      <c r="K124">
        <f t="shared" si="146"/>
        <v>3</v>
      </c>
      <c r="L124">
        <f t="shared" si="146"/>
        <v>3</v>
      </c>
      <c r="M124">
        <f t="shared" si="147"/>
        <v>0</v>
      </c>
      <c r="N124">
        <f t="shared" si="147"/>
        <v>0</v>
      </c>
      <c r="O124">
        <f t="shared" si="147"/>
        <v>1</v>
      </c>
      <c r="P124">
        <f t="shared" si="147"/>
        <v>0</v>
      </c>
      <c r="Q124">
        <f t="shared" si="147"/>
        <v>0</v>
      </c>
      <c r="R124">
        <f t="shared" si="147"/>
        <v>2</v>
      </c>
      <c r="S124">
        <f t="shared" si="147"/>
        <v>3</v>
      </c>
      <c r="T124">
        <f t="shared" si="147"/>
        <v>0</v>
      </c>
      <c r="U124">
        <f t="shared" si="147"/>
        <v>0</v>
      </c>
      <c r="V124">
        <f t="shared" si="147"/>
        <v>1</v>
      </c>
      <c r="W124">
        <f t="shared" si="147"/>
        <v>0</v>
      </c>
      <c r="X124">
        <f t="shared" si="147"/>
        <v>0</v>
      </c>
      <c r="Y124">
        <f t="shared" si="147"/>
        <v>3</v>
      </c>
      <c r="Z124">
        <f t="shared" si="147"/>
        <v>0</v>
      </c>
      <c r="AA124">
        <f t="shared" si="147"/>
        <v>0</v>
      </c>
      <c r="AB124">
        <f t="shared" si="147"/>
        <v>1</v>
      </c>
      <c r="AC124">
        <f t="shared" si="147"/>
        <v>0</v>
      </c>
      <c r="AD124">
        <f t="shared" si="147"/>
        <v>0</v>
      </c>
      <c r="AE124">
        <f t="shared" si="147"/>
        <v>3</v>
      </c>
      <c r="AF124">
        <f t="shared" si="147"/>
        <v>0</v>
      </c>
      <c r="AG124">
        <f t="shared" si="147"/>
        <v>0</v>
      </c>
      <c r="AH124">
        <f t="shared" si="147"/>
        <v>2</v>
      </c>
      <c r="AI124">
        <f t="shared" si="147"/>
        <v>0</v>
      </c>
      <c r="AJ124">
        <f t="shared" si="147"/>
        <v>0</v>
      </c>
      <c r="AK124">
        <f t="shared" si="147"/>
        <v>2</v>
      </c>
      <c r="AL124">
        <f t="shared" si="147"/>
        <v>2</v>
      </c>
      <c r="AM124">
        <f t="shared" si="147"/>
        <v>2</v>
      </c>
      <c r="AN124">
        <f t="shared" si="147"/>
        <v>0</v>
      </c>
      <c r="AO124">
        <f t="shared" si="147"/>
        <v>1</v>
      </c>
      <c r="AP124">
        <f t="shared" si="147"/>
        <v>0</v>
      </c>
      <c r="AQ124">
        <f t="shared" si="147"/>
        <v>0</v>
      </c>
      <c r="AR124">
        <f t="shared" si="147"/>
        <v>0</v>
      </c>
      <c r="AS124">
        <f t="shared" si="147"/>
        <v>0</v>
      </c>
      <c r="AT124">
        <f t="shared" si="147"/>
        <v>0</v>
      </c>
      <c r="AU124">
        <f t="shared" si="147"/>
        <v>2</v>
      </c>
      <c r="AV124">
        <f t="shared" si="147"/>
        <v>0</v>
      </c>
      <c r="AW124">
        <f t="shared" si="147"/>
        <v>0</v>
      </c>
      <c r="AX124">
        <f t="shared" si="147"/>
        <v>1</v>
      </c>
      <c r="AY124">
        <f t="shared" si="147"/>
        <v>0</v>
      </c>
      <c r="AZ124">
        <f t="shared" si="147"/>
        <v>0</v>
      </c>
      <c r="BA124">
        <f t="shared" si="147"/>
        <v>6</v>
      </c>
      <c r="BB124">
        <f t="shared" si="147"/>
        <v>2</v>
      </c>
      <c r="BC124">
        <f t="shared" si="147"/>
        <v>0</v>
      </c>
      <c r="BD124">
        <f t="shared" si="147"/>
        <v>0</v>
      </c>
      <c r="BE124">
        <f t="shared" si="147"/>
        <v>4</v>
      </c>
      <c r="BF124">
        <f t="shared" si="85"/>
        <v>41</v>
      </c>
      <c r="BI124" t="str">
        <f t="shared" si="80"/>
        <v/>
      </c>
      <c r="BJ124" t="str">
        <f t="shared" si="81"/>
        <v/>
      </c>
      <c r="BK124" t="str">
        <f t="shared" si="86"/>
        <v/>
      </c>
      <c r="BL124" t="str">
        <f t="shared" si="87"/>
        <v/>
      </c>
      <c r="BM124" t="str">
        <f t="shared" si="88"/>
        <v/>
      </c>
      <c r="BN124" t="str">
        <f t="shared" si="89"/>
        <v/>
      </c>
      <c r="BO124" t="str">
        <f t="shared" si="90"/>
        <v/>
      </c>
      <c r="BP124">
        <f t="shared" si="91"/>
        <v>7</v>
      </c>
      <c r="BQ124" t="str">
        <f t="shared" si="92"/>
        <v/>
      </c>
      <c r="BR124" t="str">
        <f t="shared" si="93"/>
        <v/>
      </c>
      <c r="BS124" t="str">
        <f t="shared" si="94"/>
        <v/>
      </c>
      <c r="BT124" t="str">
        <f t="shared" si="95"/>
        <v/>
      </c>
      <c r="BU124" t="str">
        <f t="shared" si="96"/>
        <v/>
      </c>
      <c r="BV124" t="str">
        <f t="shared" si="97"/>
        <v/>
      </c>
      <c r="BW124" t="str">
        <f t="shared" si="98"/>
        <v/>
      </c>
      <c r="BX124" t="str">
        <f t="shared" si="99"/>
        <v/>
      </c>
      <c r="BY124" t="str">
        <f t="shared" si="100"/>
        <v/>
      </c>
      <c r="BZ124" t="str">
        <f t="shared" si="101"/>
        <v/>
      </c>
      <c r="CA124" t="str">
        <f t="shared" si="102"/>
        <v/>
      </c>
      <c r="CB124" t="str">
        <f t="shared" si="103"/>
        <v/>
      </c>
      <c r="CC124" t="str">
        <f t="shared" si="104"/>
        <v/>
      </c>
      <c r="CD124" t="str">
        <f t="shared" si="105"/>
        <v/>
      </c>
      <c r="CE124" t="str">
        <f t="shared" si="106"/>
        <v/>
      </c>
      <c r="CF124" t="str">
        <f t="shared" si="107"/>
        <v/>
      </c>
      <c r="CG124" t="str">
        <f t="shared" si="108"/>
        <v/>
      </c>
      <c r="CH124" t="str">
        <f t="shared" si="109"/>
        <v/>
      </c>
      <c r="CI124" t="str">
        <f t="shared" si="110"/>
        <v/>
      </c>
      <c r="CJ124" t="str">
        <f t="shared" si="111"/>
        <v/>
      </c>
      <c r="CK124" t="str">
        <f t="shared" si="112"/>
        <v/>
      </c>
      <c r="CL124">
        <f t="shared" si="113"/>
        <v>29</v>
      </c>
      <c r="CM124" t="str">
        <f t="shared" si="114"/>
        <v/>
      </c>
      <c r="CN124" t="str">
        <f t="shared" si="115"/>
        <v/>
      </c>
      <c r="CO124" t="str">
        <f t="shared" si="116"/>
        <v/>
      </c>
      <c r="CP124" t="str">
        <f t="shared" si="117"/>
        <v/>
      </c>
      <c r="CQ124">
        <f t="shared" si="118"/>
        <v>34</v>
      </c>
      <c r="CR124" t="str">
        <f t="shared" si="119"/>
        <v/>
      </c>
      <c r="CS124" t="str">
        <f t="shared" si="120"/>
        <v/>
      </c>
      <c r="CT124" t="str">
        <f t="shared" si="121"/>
        <v/>
      </c>
      <c r="CU124" t="str">
        <f t="shared" si="122"/>
        <v/>
      </c>
      <c r="CV124" t="str">
        <f t="shared" si="123"/>
        <v/>
      </c>
      <c r="CW124" t="str">
        <f t="shared" si="124"/>
        <v/>
      </c>
      <c r="CX124" t="str">
        <f t="shared" si="125"/>
        <v/>
      </c>
      <c r="CY124" t="str">
        <f t="shared" si="126"/>
        <v/>
      </c>
      <c r="CZ124" t="str">
        <f t="shared" si="127"/>
        <v/>
      </c>
      <c r="DA124" t="str">
        <f t="shared" si="128"/>
        <v/>
      </c>
      <c r="DB124" t="str">
        <f t="shared" si="129"/>
        <v/>
      </c>
      <c r="DC124" t="str">
        <f t="shared" si="130"/>
        <v/>
      </c>
      <c r="DD124" t="str">
        <f t="shared" si="131"/>
        <v/>
      </c>
      <c r="DE124" t="str">
        <f t="shared" si="132"/>
        <v/>
      </c>
      <c r="DF124" t="str">
        <f t="shared" si="133"/>
        <v/>
      </c>
      <c r="DG124" t="str">
        <f t="shared" si="134"/>
        <v/>
      </c>
      <c r="DH124" t="str">
        <f t="shared" si="135"/>
        <v/>
      </c>
      <c r="DI124" t="str">
        <f t="shared" si="136"/>
        <v/>
      </c>
    </row>
    <row r="125" spans="1:113" x14ac:dyDescent="0.2">
      <c r="A125" s="1" t="s">
        <v>122</v>
      </c>
      <c r="B125">
        <f t="shared" si="76"/>
        <v>40</v>
      </c>
      <c r="C125">
        <f t="shared" si="77"/>
        <v>20</v>
      </c>
      <c r="D125" t="str">
        <f t="shared" si="78"/>
        <v>PhCChPSNgPgPJhPHhFZg</v>
      </c>
      <c r="E125" t="str">
        <f t="shared" si="79"/>
        <v>sDNRspsvMNQLRvNDvpbD</v>
      </c>
      <c r="F125">
        <f t="shared" si="139"/>
        <v>0</v>
      </c>
      <c r="G125">
        <f t="shared" si="146"/>
        <v>1</v>
      </c>
      <c r="H125">
        <f t="shared" si="146"/>
        <v>0</v>
      </c>
      <c r="I125">
        <f t="shared" si="146"/>
        <v>0</v>
      </c>
      <c r="J125">
        <f t="shared" si="146"/>
        <v>0</v>
      </c>
      <c r="K125">
        <f t="shared" si="146"/>
        <v>0</v>
      </c>
      <c r="L125">
        <f t="shared" si="146"/>
        <v>3</v>
      </c>
      <c r="M125">
        <f t="shared" si="147"/>
        <v>4</v>
      </c>
      <c r="N125">
        <f t="shared" si="147"/>
        <v>0</v>
      </c>
      <c r="O125">
        <f t="shared" si="147"/>
        <v>0</v>
      </c>
      <c r="P125">
        <f t="shared" si="147"/>
        <v>0</v>
      </c>
      <c r="Q125">
        <f t="shared" si="147"/>
        <v>0</v>
      </c>
      <c r="R125">
        <f t="shared" si="147"/>
        <v>0</v>
      </c>
      <c r="S125">
        <f t="shared" si="147"/>
        <v>0</v>
      </c>
      <c r="T125">
        <f t="shared" si="147"/>
        <v>0</v>
      </c>
      <c r="U125">
        <f t="shared" si="147"/>
        <v>2</v>
      </c>
      <c r="V125">
        <f t="shared" si="147"/>
        <v>0</v>
      </c>
      <c r="W125">
        <f t="shared" si="147"/>
        <v>0</v>
      </c>
      <c r="X125">
        <f t="shared" si="147"/>
        <v>3</v>
      </c>
      <c r="Y125">
        <f t="shared" si="147"/>
        <v>0</v>
      </c>
      <c r="Z125">
        <f t="shared" si="147"/>
        <v>0</v>
      </c>
      <c r="AA125">
        <f t="shared" si="147"/>
        <v>3</v>
      </c>
      <c r="AB125">
        <f t="shared" si="147"/>
        <v>0</v>
      </c>
      <c r="AC125">
        <f t="shared" si="147"/>
        <v>0</v>
      </c>
      <c r="AD125">
        <f t="shared" si="147"/>
        <v>0</v>
      </c>
      <c r="AE125">
        <f t="shared" si="147"/>
        <v>0</v>
      </c>
      <c r="AF125">
        <f t="shared" si="147"/>
        <v>0</v>
      </c>
      <c r="AG125">
        <f t="shared" si="147"/>
        <v>0</v>
      </c>
      <c r="AH125">
        <f t="shared" si="147"/>
        <v>2</v>
      </c>
      <c r="AI125">
        <f t="shared" si="147"/>
        <v>3</v>
      </c>
      <c r="AJ125">
        <f t="shared" si="147"/>
        <v>0</v>
      </c>
      <c r="AK125">
        <f t="shared" si="147"/>
        <v>1</v>
      </c>
      <c r="AL125">
        <f t="shared" si="147"/>
        <v>0</v>
      </c>
      <c r="AM125">
        <f t="shared" si="147"/>
        <v>1</v>
      </c>
      <c r="AN125">
        <f t="shared" si="147"/>
        <v>0</v>
      </c>
      <c r="AO125">
        <f t="shared" si="147"/>
        <v>1</v>
      </c>
      <c r="AP125">
        <f t="shared" si="147"/>
        <v>0</v>
      </c>
      <c r="AQ125">
        <f t="shared" si="147"/>
        <v>1</v>
      </c>
      <c r="AR125">
        <f t="shared" si="147"/>
        <v>1</v>
      </c>
      <c r="AS125">
        <f t="shared" si="147"/>
        <v>4</v>
      </c>
      <c r="AT125">
        <f t="shared" si="147"/>
        <v>0</v>
      </c>
      <c r="AU125">
        <f t="shared" si="147"/>
        <v>5</v>
      </c>
      <c r="AV125">
        <f t="shared" si="147"/>
        <v>1</v>
      </c>
      <c r="AW125">
        <f t="shared" si="147"/>
        <v>2</v>
      </c>
      <c r="AX125">
        <f t="shared" si="147"/>
        <v>1</v>
      </c>
      <c r="AY125">
        <f t="shared" si="147"/>
        <v>0</v>
      </c>
      <c r="AZ125">
        <f t="shared" si="147"/>
        <v>0</v>
      </c>
      <c r="BA125">
        <f t="shared" si="147"/>
        <v>0</v>
      </c>
      <c r="BB125">
        <f t="shared" si="147"/>
        <v>0</v>
      </c>
      <c r="BC125">
        <f t="shared" si="147"/>
        <v>0</v>
      </c>
      <c r="BD125">
        <f t="shared" si="147"/>
        <v>0</v>
      </c>
      <c r="BE125">
        <f t="shared" si="147"/>
        <v>1</v>
      </c>
      <c r="BF125">
        <f t="shared" si="85"/>
        <v>41</v>
      </c>
      <c r="BI125" t="str">
        <f t="shared" si="80"/>
        <v/>
      </c>
      <c r="BJ125" t="str">
        <f t="shared" si="81"/>
        <v/>
      </c>
      <c r="BK125" t="str">
        <f t="shared" si="86"/>
        <v/>
      </c>
      <c r="BL125" t="str">
        <f t="shared" si="87"/>
        <v/>
      </c>
      <c r="BM125" t="str">
        <f t="shared" si="88"/>
        <v/>
      </c>
      <c r="BN125" t="str">
        <f t="shared" si="89"/>
        <v/>
      </c>
      <c r="BO125" t="str">
        <f t="shared" si="90"/>
        <v/>
      </c>
      <c r="BP125">
        <f t="shared" si="91"/>
        <v>7</v>
      </c>
      <c r="BQ125" t="str">
        <f t="shared" si="92"/>
        <v/>
      </c>
      <c r="BR125" t="str">
        <f t="shared" si="93"/>
        <v/>
      </c>
      <c r="BS125" t="str">
        <f t="shared" si="94"/>
        <v/>
      </c>
      <c r="BT125" t="str">
        <f t="shared" si="95"/>
        <v/>
      </c>
      <c r="BU125" t="str">
        <f t="shared" si="96"/>
        <v/>
      </c>
      <c r="BV125" t="str">
        <f t="shared" si="97"/>
        <v/>
      </c>
      <c r="BW125" t="str">
        <f t="shared" si="98"/>
        <v/>
      </c>
      <c r="BX125" t="str">
        <f t="shared" si="99"/>
        <v/>
      </c>
      <c r="BY125" t="str">
        <f t="shared" si="100"/>
        <v/>
      </c>
      <c r="BZ125" t="str">
        <f t="shared" si="101"/>
        <v/>
      </c>
      <c r="CA125" t="str">
        <f t="shared" si="102"/>
        <v/>
      </c>
      <c r="CB125" t="str">
        <f t="shared" si="103"/>
        <v/>
      </c>
      <c r="CC125" t="str">
        <f t="shared" si="104"/>
        <v/>
      </c>
      <c r="CD125" t="str">
        <f t="shared" si="105"/>
        <v/>
      </c>
      <c r="CE125" t="str">
        <f t="shared" si="106"/>
        <v/>
      </c>
      <c r="CF125" t="str">
        <f t="shared" si="107"/>
        <v/>
      </c>
      <c r="CG125" t="str">
        <f t="shared" si="108"/>
        <v/>
      </c>
      <c r="CH125" t="str">
        <f t="shared" si="109"/>
        <v/>
      </c>
      <c r="CI125" t="str">
        <f t="shared" si="110"/>
        <v/>
      </c>
      <c r="CJ125" t="str">
        <f t="shared" si="111"/>
        <v/>
      </c>
      <c r="CK125" t="str">
        <f t="shared" si="112"/>
        <v/>
      </c>
      <c r="CL125">
        <f t="shared" si="113"/>
        <v>29</v>
      </c>
      <c r="CM125" t="str">
        <f t="shared" si="114"/>
        <v/>
      </c>
      <c r="CN125" t="str">
        <f t="shared" si="115"/>
        <v/>
      </c>
      <c r="CO125" t="str">
        <f t="shared" si="116"/>
        <v/>
      </c>
      <c r="CP125" t="str">
        <f t="shared" si="117"/>
        <v/>
      </c>
      <c r="CQ125" t="str">
        <f t="shared" si="118"/>
        <v/>
      </c>
      <c r="CR125" t="str">
        <f t="shared" si="119"/>
        <v/>
      </c>
      <c r="CS125" t="str">
        <f t="shared" si="120"/>
        <v/>
      </c>
      <c r="CT125" t="str">
        <f t="shared" si="121"/>
        <v/>
      </c>
      <c r="CU125" t="str">
        <f t="shared" si="122"/>
        <v/>
      </c>
      <c r="CV125" t="str">
        <f t="shared" si="123"/>
        <v/>
      </c>
      <c r="CW125" t="str">
        <f t="shared" si="124"/>
        <v/>
      </c>
      <c r="CX125" t="str">
        <f t="shared" si="125"/>
        <v/>
      </c>
      <c r="CY125" t="str">
        <f t="shared" si="126"/>
        <v/>
      </c>
      <c r="CZ125" t="str">
        <f t="shared" si="127"/>
        <v/>
      </c>
      <c r="DA125" t="str">
        <f t="shared" si="128"/>
        <v/>
      </c>
      <c r="DB125" t="str">
        <f t="shared" si="129"/>
        <v/>
      </c>
      <c r="DC125" t="str">
        <f t="shared" si="130"/>
        <v/>
      </c>
      <c r="DD125" t="str">
        <f t="shared" si="131"/>
        <v/>
      </c>
      <c r="DE125" t="str">
        <f t="shared" si="132"/>
        <v/>
      </c>
      <c r="DF125" t="str">
        <f t="shared" si="133"/>
        <v/>
      </c>
      <c r="DG125" t="str">
        <f t="shared" si="134"/>
        <v/>
      </c>
      <c r="DH125" t="str">
        <f t="shared" si="135"/>
        <v/>
      </c>
      <c r="DI125" t="str">
        <f t="shared" si="136"/>
        <v/>
      </c>
    </row>
    <row r="126" spans="1:113" x14ac:dyDescent="0.2">
      <c r="A126" s="1" t="s">
        <v>123</v>
      </c>
      <c r="B126">
        <f t="shared" si="76"/>
        <v>20</v>
      </c>
      <c r="C126">
        <f t="shared" si="77"/>
        <v>10</v>
      </c>
      <c r="D126" t="str">
        <f t="shared" si="78"/>
        <v>pHnVnlRGVp</v>
      </c>
      <c r="E126" t="str">
        <f t="shared" si="79"/>
        <v>fgpfgCpCTz</v>
      </c>
      <c r="F126">
        <f t="shared" si="139"/>
        <v>0</v>
      </c>
      <c r="G126">
        <f t="shared" si="146"/>
        <v>0</v>
      </c>
      <c r="H126">
        <f t="shared" si="146"/>
        <v>0</v>
      </c>
      <c r="I126">
        <f t="shared" si="146"/>
        <v>0</v>
      </c>
      <c r="J126">
        <f t="shared" si="146"/>
        <v>0</v>
      </c>
      <c r="K126">
        <f t="shared" si="146"/>
        <v>2</v>
      </c>
      <c r="L126">
        <f t="shared" si="146"/>
        <v>2</v>
      </c>
      <c r="M126">
        <f t="shared" si="147"/>
        <v>0</v>
      </c>
      <c r="N126">
        <f t="shared" si="147"/>
        <v>0</v>
      </c>
      <c r="O126">
        <f t="shared" si="147"/>
        <v>0</v>
      </c>
      <c r="P126">
        <f t="shared" si="147"/>
        <v>0</v>
      </c>
      <c r="Q126">
        <f t="shared" si="147"/>
        <v>1</v>
      </c>
      <c r="R126">
        <f t="shared" si="147"/>
        <v>0</v>
      </c>
      <c r="S126">
        <f t="shared" si="147"/>
        <v>2</v>
      </c>
      <c r="T126">
        <f t="shared" si="147"/>
        <v>0</v>
      </c>
      <c r="U126">
        <f t="shared" si="147"/>
        <v>4</v>
      </c>
      <c r="V126">
        <f t="shared" si="147"/>
        <v>0</v>
      </c>
      <c r="W126">
        <f t="shared" si="147"/>
        <v>0</v>
      </c>
      <c r="X126">
        <f t="shared" si="147"/>
        <v>0</v>
      </c>
      <c r="Y126">
        <f t="shared" si="147"/>
        <v>0</v>
      </c>
      <c r="Z126">
        <f t="shared" si="147"/>
        <v>0</v>
      </c>
      <c r="AA126">
        <f t="shared" si="147"/>
        <v>0</v>
      </c>
      <c r="AB126">
        <f t="shared" si="147"/>
        <v>0</v>
      </c>
      <c r="AC126">
        <f t="shared" si="147"/>
        <v>0</v>
      </c>
      <c r="AD126">
        <f t="shared" si="147"/>
        <v>0</v>
      </c>
      <c r="AE126">
        <f t="shared" si="147"/>
        <v>1</v>
      </c>
      <c r="AF126">
        <f t="shared" si="147"/>
        <v>0</v>
      </c>
      <c r="AG126">
        <f t="shared" si="147"/>
        <v>0</v>
      </c>
      <c r="AH126">
        <f t="shared" si="147"/>
        <v>2</v>
      </c>
      <c r="AI126">
        <f t="shared" si="147"/>
        <v>0</v>
      </c>
      <c r="AJ126">
        <f t="shared" si="147"/>
        <v>0</v>
      </c>
      <c r="AK126">
        <f t="shared" si="147"/>
        <v>0</v>
      </c>
      <c r="AL126">
        <f t="shared" si="147"/>
        <v>1</v>
      </c>
      <c r="AM126">
        <f t="shared" si="147"/>
        <v>1</v>
      </c>
      <c r="AN126">
        <f t="shared" si="147"/>
        <v>0</v>
      </c>
      <c r="AO126">
        <f t="shared" si="147"/>
        <v>0</v>
      </c>
      <c r="AP126">
        <f t="shared" si="147"/>
        <v>0</v>
      </c>
      <c r="AQ126">
        <f t="shared" si="147"/>
        <v>0</v>
      </c>
      <c r="AR126">
        <f t="shared" si="147"/>
        <v>0</v>
      </c>
      <c r="AS126">
        <f t="shared" si="147"/>
        <v>0</v>
      </c>
      <c r="AT126">
        <f t="shared" si="147"/>
        <v>0</v>
      </c>
      <c r="AU126">
        <f t="shared" si="147"/>
        <v>0</v>
      </c>
      <c r="AV126">
        <f t="shared" si="147"/>
        <v>0</v>
      </c>
      <c r="AW126">
        <f t="shared" si="147"/>
        <v>1</v>
      </c>
      <c r="AX126">
        <f t="shared" si="147"/>
        <v>0</v>
      </c>
      <c r="AY126">
        <f t="shared" si="147"/>
        <v>1</v>
      </c>
      <c r="AZ126">
        <f t="shared" si="147"/>
        <v>0</v>
      </c>
      <c r="BA126">
        <f t="shared" si="147"/>
        <v>2</v>
      </c>
      <c r="BB126">
        <f t="shared" si="147"/>
        <v>0</v>
      </c>
      <c r="BC126">
        <f t="shared" si="147"/>
        <v>0</v>
      </c>
      <c r="BD126">
        <f t="shared" si="147"/>
        <v>0</v>
      </c>
      <c r="BE126">
        <f t="shared" si="147"/>
        <v>0</v>
      </c>
      <c r="BF126">
        <f t="shared" si="85"/>
        <v>42</v>
      </c>
      <c r="BI126">
        <f t="shared" si="80"/>
        <v>29</v>
      </c>
      <c r="BJ126" t="str">
        <f t="shared" si="81"/>
        <v/>
      </c>
      <c r="BK126" t="str">
        <f t="shared" si="86"/>
        <v/>
      </c>
      <c r="BL126" t="str">
        <f t="shared" si="87"/>
        <v/>
      </c>
      <c r="BM126" t="str">
        <f t="shared" si="88"/>
        <v/>
      </c>
      <c r="BN126" t="str">
        <f t="shared" si="89"/>
        <v/>
      </c>
      <c r="BO126" t="str">
        <f t="shared" si="90"/>
        <v/>
      </c>
      <c r="BP126" t="str">
        <f t="shared" si="91"/>
        <v/>
      </c>
      <c r="BQ126" t="str">
        <f t="shared" si="92"/>
        <v/>
      </c>
      <c r="BR126" t="str">
        <f t="shared" si="93"/>
        <v/>
      </c>
      <c r="BS126" t="str">
        <f t="shared" si="94"/>
        <v/>
      </c>
      <c r="BT126" t="str">
        <f t="shared" si="95"/>
        <v/>
      </c>
      <c r="BU126" t="str">
        <f t="shared" si="96"/>
        <v/>
      </c>
      <c r="BV126" t="str">
        <f t="shared" si="97"/>
        <v/>
      </c>
      <c r="BW126" t="str">
        <f t="shared" si="98"/>
        <v/>
      </c>
      <c r="BX126" t="str">
        <f t="shared" si="99"/>
        <v/>
      </c>
      <c r="BY126" t="str">
        <f t="shared" si="100"/>
        <v/>
      </c>
      <c r="BZ126" t="str">
        <f t="shared" si="101"/>
        <v/>
      </c>
      <c r="CA126" t="str">
        <f t="shared" si="102"/>
        <v/>
      </c>
      <c r="CB126" t="str">
        <f t="shared" si="103"/>
        <v/>
      </c>
      <c r="CC126" t="str">
        <f t="shared" si="104"/>
        <v/>
      </c>
      <c r="CD126" t="str">
        <f t="shared" si="105"/>
        <v/>
      </c>
      <c r="CE126" t="str">
        <f t="shared" si="106"/>
        <v/>
      </c>
      <c r="CF126" t="str">
        <f t="shared" si="107"/>
        <v/>
      </c>
      <c r="CG126" t="str">
        <f t="shared" si="108"/>
        <v/>
      </c>
      <c r="CH126" t="str">
        <f t="shared" si="109"/>
        <v/>
      </c>
      <c r="CI126" t="str">
        <f t="shared" si="110"/>
        <v/>
      </c>
      <c r="CJ126" t="str">
        <f t="shared" si="111"/>
        <v/>
      </c>
      <c r="CK126" t="str">
        <f t="shared" si="112"/>
        <v/>
      </c>
      <c r="CL126">
        <f t="shared" si="113"/>
        <v>29</v>
      </c>
      <c r="CM126" t="str">
        <f t="shared" si="114"/>
        <v/>
      </c>
      <c r="CN126" t="str">
        <f t="shared" si="115"/>
        <v/>
      </c>
      <c r="CO126" t="str">
        <f t="shared" si="116"/>
        <v/>
      </c>
      <c r="CP126" t="str">
        <f t="shared" si="117"/>
        <v/>
      </c>
      <c r="CQ126" t="str">
        <f t="shared" si="118"/>
        <v/>
      </c>
      <c r="CR126" t="str">
        <f t="shared" si="119"/>
        <v/>
      </c>
      <c r="CS126" t="str">
        <f t="shared" si="120"/>
        <v/>
      </c>
      <c r="CT126" t="str">
        <f t="shared" si="121"/>
        <v/>
      </c>
      <c r="CU126" t="str">
        <f t="shared" si="122"/>
        <v/>
      </c>
      <c r="CV126" t="str">
        <f t="shared" si="123"/>
        <v/>
      </c>
      <c r="CW126" t="str">
        <f t="shared" si="124"/>
        <v/>
      </c>
      <c r="CX126" t="str">
        <f t="shared" si="125"/>
        <v/>
      </c>
      <c r="CY126" t="str">
        <f t="shared" si="126"/>
        <v/>
      </c>
      <c r="CZ126" t="str">
        <f t="shared" si="127"/>
        <v/>
      </c>
      <c r="DA126" t="str">
        <f t="shared" si="128"/>
        <v/>
      </c>
      <c r="DB126" t="str">
        <f t="shared" si="129"/>
        <v/>
      </c>
      <c r="DC126" t="str">
        <f t="shared" si="130"/>
        <v/>
      </c>
      <c r="DD126" t="str">
        <f t="shared" si="131"/>
        <v/>
      </c>
      <c r="DE126" t="str">
        <f t="shared" si="132"/>
        <v/>
      </c>
      <c r="DF126" t="str">
        <f t="shared" si="133"/>
        <v/>
      </c>
      <c r="DG126" t="str">
        <f t="shared" si="134"/>
        <v/>
      </c>
      <c r="DH126" t="str">
        <f t="shared" si="135"/>
        <v/>
      </c>
      <c r="DI126" t="str">
        <f t="shared" si="136"/>
        <v/>
      </c>
    </row>
    <row r="127" spans="1:113" x14ac:dyDescent="0.2">
      <c r="A127" s="1" t="s">
        <v>124</v>
      </c>
      <c r="B127">
        <f t="shared" si="76"/>
        <v>30</v>
      </c>
      <c r="C127">
        <f t="shared" si="77"/>
        <v>15</v>
      </c>
      <c r="D127" t="str">
        <f t="shared" si="78"/>
        <v>LCNQPqZCqNSSZCS</v>
      </c>
      <c r="E127" t="str">
        <f t="shared" si="79"/>
        <v>tzPgTmztwPfzwzT</v>
      </c>
      <c r="F127">
        <f t="shared" si="139"/>
        <v>0</v>
      </c>
      <c r="G127">
        <f t="shared" si="146"/>
        <v>0</v>
      </c>
      <c r="H127">
        <f t="shared" si="146"/>
        <v>0</v>
      </c>
      <c r="I127">
        <f t="shared" si="146"/>
        <v>0</v>
      </c>
      <c r="J127">
        <f t="shared" si="146"/>
        <v>0</v>
      </c>
      <c r="K127">
        <f t="shared" si="146"/>
        <v>1</v>
      </c>
      <c r="L127">
        <f t="shared" si="146"/>
        <v>1</v>
      </c>
      <c r="M127">
        <f t="shared" si="147"/>
        <v>0</v>
      </c>
      <c r="N127">
        <f t="shared" si="147"/>
        <v>0</v>
      </c>
      <c r="O127">
        <f t="shared" si="147"/>
        <v>0</v>
      </c>
      <c r="P127">
        <f t="shared" si="147"/>
        <v>0</v>
      </c>
      <c r="Q127">
        <f t="shared" si="147"/>
        <v>0</v>
      </c>
      <c r="R127">
        <f t="shared" si="147"/>
        <v>1</v>
      </c>
      <c r="S127">
        <f t="shared" si="147"/>
        <v>0</v>
      </c>
      <c r="T127">
        <f t="shared" si="147"/>
        <v>0</v>
      </c>
      <c r="U127">
        <f t="shared" si="147"/>
        <v>0</v>
      </c>
      <c r="V127">
        <f t="shared" si="147"/>
        <v>2</v>
      </c>
      <c r="W127">
        <f t="shared" si="147"/>
        <v>0</v>
      </c>
      <c r="X127">
        <f t="shared" si="147"/>
        <v>0</v>
      </c>
      <c r="Y127">
        <f t="shared" si="147"/>
        <v>2</v>
      </c>
      <c r="Z127">
        <f t="shared" si="147"/>
        <v>0</v>
      </c>
      <c r="AA127">
        <f t="shared" si="147"/>
        <v>0</v>
      </c>
      <c r="AB127">
        <f t="shared" si="147"/>
        <v>2</v>
      </c>
      <c r="AC127">
        <f t="shared" si="147"/>
        <v>0</v>
      </c>
      <c r="AD127">
        <f t="shared" si="147"/>
        <v>0</v>
      </c>
      <c r="AE127">
        <f t="shared" si="147"/>
        <v>4</v>
      </c>
      <c r="AF127">
        <f t="shared" si="147"/>
        <v>0</v>
      </c>
      <c r="AG127">
        <f t="shared" si="147"/>
        <v>0</v>
      </c>
      <c r="AH127">
        <f t="shared" si="147"/>
        <v>3</v>
      </c>
      <c r="AI127">
        <f t="shared" si="147"/>
        <v>0</v>
      </c>
      <c r="AJ127">
        <f t="shared" si="147"/>
        <v>0</v>
      </c>
      <c r="AK127">
        <f t="shared" si="147"/>
        <v>0</v>
      </c>
      <c r="AL127">
        <f t="shared" si="147"/>
        <v>0</v>
      </c>
      <c r="AM127">
        <f t="shared" si="147"/>
        <v>0</v>
      </c>
      <c r="AN127">
        <f t="shared" si="147"/>
        <v>0</v>
      </c>
      <c r="AO127">
        <f t="shared" si="147"/>
        <v>0</v>
      </c>
      <c r="AP127">
        <f t="shared" si="147"/>
        <v>0</v>
      </c>
      <c r="AQ127">
        <f t="shared" si="147"/>
        <v>1</v>
      </c>
      <c r="AR127">
        <f t="shared" si="147"/>
        <v>0</v>
      </c>
      <c r="AS127">
        <f t="shared" si="147"/>
        <v>2</v>
      </c>
      <c r="AT127">
        <f t="shared" si="147"/>
        <v>0</v>
      </c>
      <c r="AU127">
        <f t="shared" si="147"/>
        <v>3</v>
      </c>
      <c r="AV127">
        <f t="shared" si="147"/>
        <v>1</v>
      </c>
      <c r="AW127">
        <f t="shared" si="147"/>
        <v>0</v>
      </c>
      <c r="AX127">
        <f t="shared" si="147"/>
        <v>3</v>
      </c>
      <c r="AY127">
        <f t="shared" si="147"/>
        <v>2</v>
      </c>
      <c r="AZ127">
        <f t="shared" si="147"/>
        <v>0</v>
      </c>
      <c r="BA127">
        <f t="shared" si="147"/>
        <v>0</v>
      </c>
      <c r="BB127">
        <f t="shared" si="147"/>
        <v>0</v>
      </c>
      <c r="BC127">
        <f t="shared" si="147"/>
        <v>0</v>
      </c>
      <c r="BD127">
        <f t="shared" si="147"/>
        <v>0</v>
      </c>
      <c r="BE127">
        <f t="shared" si="147"/>
        <v>2</v>
      </c>
      <c r="BF127">
        <f t="shared" si="85"/>
        <v>42</v>
      </c>
      <c r="BI127" t="str">
        <f t="shared" si="80"/>
        <v/>
      </c>
      <c r="BJ127" t="str">
        <f t="shared" si="81"/>
        <v/>
      </c>
      <c r="BK127" t="str">
        <f t="shared" si="86"/>
        <v/>
      </c>
      <c r="BL127" t="str">
        <f t="shared" si="87"/>
        <v/>
      </c>
      <c r="BM127" t="str">
        <f t="shared" si="88"/>
        <v/>
      </c>
      <c r="BN127" t="str">
        <f t="shared" si="89"/>
        <v/>
      </c>
      <c r="BO127" t="str">
        <f t="shared" si="90"/>
        <v/>
      </c>
      <c r="BP127" t="str">
        <f t="shared" si="91"/>
        <v/>
      </c>
      <c r="BQ127" t="str">
        <f t="shared" si="92"/>
        <v/>
      </c>
      <c r="BR127" t="str">
        <f t="shared" si="93"/>
        <v/>
      </c>
      <c r="BS127" t="str">
        <f t="shared" si="94"/>
        <v/>
      </c>
      <c r="BT127" t="str">
        <f t="shared" si="95"/>
        <v/>
      </c>
      <c r="BU127" t="str">
        <f t="shared" si="96"/>
        <v/>
      </c>
      <c r="BV127" t="str">
        <f t="shared" si="97"/>
        <v/>
      </c>
      <c r="BW127" t="str">
        <f t="shared" si="98"/>
        <v/>
      </c>
      <c r="BX127" t="str">
        <f t="shared" si="99"/>
        <v/>
      </c>
      <c r="BY127" t="str">
        <f t="shared" si="100"/>
        <v/>
      </c>
      <c r="BZ127">
        <f t="shared" si="101"/>
        <v>17</v>
      </c>
      <c r="CA127" t="str">
        <f t="shared" si="102"/>
        <v/>
      </c>
      <c r="CB127" t="str">
        <f t="shared" si="103"/>
        <v/>
      </c>
      <c r="CC127" t="str">
        <f t="shared" si="104"/>
        <v/>
      </c>
      <c r="CD127" t="str">
        <f t="shared" si="105"/>
        <v/>
      </c>
      <c r="CE127" t="str">
        <f t="shared" si="106"/>
        <v/>
      </c>
      <c r="CF127" t="str">
        <f t="shared" si="107"/>
        <v/>
      </c>
      <c r="CG127" t="str">
        <f t="shared" si="108"/>
        <v/>
      </c>
      <c r="CH127" t="str">
        <f t="shared" si="109"/>
        <v/>
      </c>
      <c r="CI127" t="str">
        <f t="shared" si="110"/>
        <v/>
      </c>
      <c r="CJ127" t="str">
        <f t="shared" si="111"/>
        <v/>
      </c>
      <c r="CK127" t="str">
        <f t="shared" si="112"/>
        <v/>
      </c>
      <c r="CL127">
        <f t="shared" si="113"/>
        <v>29</v>
      </c>
      <c r="CM127" t="str">
        <f t="shared" si="114"/>
        <v/>
      </c>
      <c r="CN127" t="str">
        <f t="shared" si="115"/>
        <v/>
      </c>
      <c r="CO127" t="str">
        <f t="shared" si="116"/>
        <v/>
      </c>
      <c r="CP127" t="str">
        <f t="shared" si="117"/>
        <v/>
      </c>
      <c r="CQ127" t="str">
        <f t="shared" si="118"/>
        <v/>
      </c>
      <c r="CR127" t="str">
        <f t="shared" si="119"/>
        <v/>
      </c>
      <c r="CS127" t="str">
        <f t="shared" si="120"/>
        <v/>
      </c>
      <c r="CT127" t="str">
        <f t="shared" si="121"/>
        <v/>
      </c>
      <c r="CU127" t="str">
        <f t="shared" si="122"/>
        <v/>
      </c>
      <c r="CV127" t="str">
        <f t="shared" si="123"/>
        <v/>
      </c>
      <c r="CW127" t="str">
        <f t="shared" si="124"/>
        <v/>
      </c>
      <c r="CX127" t="str">
        <f t="shared" si="125"/>
        <v/>
      </c>
      <c r="CY127" t="str">
        <f t="shared" si="126"/>
        <v/>
      </c>
      <c r="CZ127">
        <f t="shared" si="127"/>
        <v>43</v>
      </c>
      <c r="DA127" t="str">
        <f t="shared" si="128"/>
        <v/>
      </c>
      <c r="DB127">
        <f t="shared" si="129"/>
        <v>45</v>
      </c>
      <c r="DC127" t="str">
        <f t="shared" si="130"/>
        <v/>
      </c>
      <c r="DD127" t="str">
        <f t="shared" si="131"/>
        <v/>
      </c>
      <c r="DE127" t="str">
        <f t="shared" si="132"/>
        <v/>
      </c>
      <c r="DF127" t="str">
        <f t="shared" si="133"/>
        <v/>
      </c>
      <c r="DG127" t="str">
        <f t="shared" si="134"/>
        <v/>
      </c>
      <c r="DH127" t="str">
        <f t="shared" si="135"/>
        <v/>
      </c>
      <c r="DI127" t="str">
        <f t="shared" si="136"/>
        <v/>
      </c>
    </row>
    <row r="128" spans="1:113" x14ac:dyDescent="0.2">
      <c r="A128" s="1" t="s">
        <v>125</v>
      </c>
      <c r="B128">
        <f t="shared" si="76"/>
        <v>36</v>
      </c>
      <c r="C128">
        <f t="shared" si="77"/>
        <v>18</v>
      </c>
      <c r="D128" t="str">
        <f t="shared" si="78"/>
        <v>dbSqhjhqQhNLQLFjLj</v>
      </c>
      <c r="E128" t="str">
        <f t="shared" si="79"/>
        <v>GvFcRnCcsvRVvvsFnG</v>
      </c>
      <c r="F128">
        <f t="shared" si="139"/>
        <v>0</v>
      </c>
      <c r="G128">
        <f t="shared" si="146"/>
        <v>1</v>
      </c>
      <c r="H128">
        <f t="shared" si="146"/>
        <v>2</v>
      </c>
      <c r="I128">
        <f t="shared" si="146"/>
        <v>1</v>
      </c>
      <c r="J128">
        <f t="shared" si="146"/>
        <v>0</v>
      </c>
      <c r="K128">
        <f t="shared" si="146"/>
        <v>0</v>
      </c>
      <c r="L128">
        <f t="shared" si="146"/>
        <v>0</v>
      </c>
      <c r="M128">
        <f t="shared" si="147"/>
        <v>3</v>
      </c>
      <c r="N128">
        <f t="shared" si="147"/>
        <v>0</v>
      </c>
      <c r="O128">
        <f t="shared" si="147"/>
        <v>3</v>
      </c>
      <c r="P128">
        <f t="shared" si="147"/>
        <v>0</v>
      </c>
      <c r="Q128">
        <f t="shared" si="147"/>
        <v>0</v>
      </c>
      <c r="R128">
        <f t="shared" si="147"/>
        <v>0</v>
      </c>
      <c r="S128">
        <f t="shared" si="147"/>
        <v>2</v>
      </c>
      <c r="T128">
        <f t="shared" si="147"/>
        <v>0</v>
      </c>
      <c r="U128">
        <f t="shared" si="147"/>
        <v>0</v>
      </c>
      <c r="V128">
        <f t="shared" si="147"/>
        <v>2</v>
      </c>
      <c r="W128">
        <f t="shared" si="147"/>
        <v>0</v>
      </c>
      <c r="X128">
        <f t="shared" ref="M128:BE133" si="148">(LEN($A128)-LEN(SUBSTITUTE($A128,X$1,"")))/LEN(X$1)</f>
        <v>2</v>
      </c>
      <c r="Y128">
        <f t="shared" si="148"/>
        <v>0</v>
      </c>
      <c r="Z128">
        <f t="shared" si="148"/>
        <v>0</v>
      </c>
      <c r="AA128">
        <f t="shared" si="148"/>
        <v>4</v>
      </c>
      <c r="AB128">
        <f t="shared" si="148"/>
        <v>0</v>
      </c>
      <c r="AC128">
        <f t="shared" si="148"/>
        <v>0</v>
      </c>
      <c r="AD128">
        <f t="shared" si="148"/>
        <v>0</v>
      </c>
      <c r="AE128">
        <f t="shared" si="148"/>
        <v>0</v>
      </c>
      <c r="AF128">
        <f t="shared" si="148"/>
        <v>0</v>
      </c>
      <c r="AG128">
        <f t="shared" si="148"/>
        <v>0</v>
      </c>
      <c r="AH128">
        <f t="shared" si="148"/>
        <v>1</v>
      </c>
      <c r="AI128">
        <f t="shared" si="148"/>
        <v>0</v>
      </c>
      <c r="AJ128">
        <f t="shared" si="148"/>
        <v>0</v>
      </c>
      <c r="AK128">
        <f t="shared" si="148"/>
        <v>3</v>
      </c>
      <c r="AL128">
        <f t="shared" si="148"/>
        <v>2</v>
      </c>
      <c r="AM128">
        <f t="shared" si="148"/>
        <v>0</v>
      </c>
      <c r="AN128">
        <f t="shared" si="148"/>
        <v>0</v>
      </c>
      <c r="AO128">
        <f t="shared" si="148"/>
        <v>0</v>
      </c>
      <c r="AP128">
        <f t="shared" si="148"/>
        <v>0</v>
      </c>
      <c r="AQ128">
        <f t="shared" si="148"/>
        <v>3</v>
      </c>
      <c r="AR128">
        <f t="shared" si="148"/>
        <v>0</v>
      </c>
      <c r="AS128">
        <f t="shared" si="148"/>
        <v>1</v>
      </c>
      <c r="AT128">
        <f t="shared" si="148"/>
        <v>0</v>
      </c>
      <c r="AU128">
        <f t="shared" si="148"/>
        <v>0</v>
      </c>
      <c r="AV128">
        <f t="shared" si="148"/>
        <v>2</v>
      </c>
      <c r="AW128">
        <f t="shared" si="148"/>
        <v>2</v>
      </c>
      <c r="AX128">
        <f t="shared" si="148"/>
        <v>1</v>
      </c>
      <c r="AY128">
        <f t="shared" si="148"/>
        <v>0</v>
      </c>
      <c r="AZ128">
        <f t="shared" si="148"/>
        <v>0</v>
      </c>
      <c r="BA128">
        <f t="shared" si="148"/>
        <v>1</v>
      </c>
      <c r="BB128">
        <f t="shared" si="148"/>
        <v>0</v>
      </c>
      <c r="BC128">
        <f t="shared" si="148"/>
        <v>0</v>
      </c>
      <c r="BD128">
        <f t="shared" si="148"/>
        <v>0</v>
      </c>
      <c r="BE128">
        <f t="shared" si="148"/>
        <v>0</v>
      </c>
      <c r="BF128">
        <f t="shared" si="85"/>
        <v>42</v>
      </c>
      <c r="BI128" t="str">
        <f t="shared" si="80"/>
        <v/>
      </c>
      <c r="BJ128" t="str">
        <f t="shared" si="81"/>
        <v/>
      </c>
      <c r="BK128" t="str">
        <f t="shared" si="86"/>
        <v/>
      </c>
      <c r="BL128" t="str">
        <f t="shared" si="87"/>
        <v/>
      </c>
      <c r="BM128" t="str">
        <f t="shared" si="88"/>
        <v/>
      </c>
      <c r="BN128" t="str">
        <f t="shared" si="89"/>
        <v/>
      </c>
      <c r="BO128" t="str">
        <f t="shared" si="90"/>
        <v/>
      </c>
      <c r="BP128" t="str">
        <f t="shared" si="91"/>
        <v/>
      </c>
      <c r="BQ128">
        <f t="shared" si="92"/>
        <v>8</v>
      </c>
      <c r="BR128" t="str">
        <f t="shared" si="93"/>
        <v/>
      </c>
      <c r="BS128" t="str">
        <f t="shared" si="94"/>
        <v/>
      </c>
      <c r="BT128" t="str">
        <f t="shared" si="95"/>
        <v/>
      </c>
      <c r="BU128" t="str">
        <f t="shared" si="96"/>
        <v/>
      </c>
      <c r="BV128" t="str">
        <f t="shared" si="97"/>
        <v/>
      </c>
      <c r="BW128" t="str">
        <f t="shared" si="98"/>
        <v/>
      </c>
      <c r="BX128" t="str">
        <f t="shared" si="99"/>
        <v/>
      </c>
      <c r="BY128" t="str">
        <f t="shared" si="100"/>
        <v/>
      </c>
      <c r="BZ128" t="str">
        <f t="shared" si="101"/>
        <v/>
      </c>
      <c r="CA128" t="str">
        <f t="shared" si="102"/>
        <v/>
      </c>
      <c r="CB128" t="str">
        <f t="shared" si="103"/>
        <v/>
      </c>
      <c r="CC128" t="str">
        <f t="shared" si="104"/>
        <v/>
      </c>
      <c r="CD128" t="str">
        <f t="shared" si="105"/>
        <v/>
      </c>
      <c r="CE128" t="str">
        <f t="shared" si="106"/>
        <v/>
      </c>
      <c r="CF128" t="str">
        <f t="shared" si="107"/>
        <v/>
      </c>
      <c r="CG128" t="str">
        <f t="shared" si="108"/>
        <v/>
      </c>
      <c r="CH128" t="str">
        <f t="shared" si="109"/>
        <v/>
      </c>
      <c r="CI128" t="str">
        <f t="shared" si="110"/>
        <v/>
      </c>
      <c r="CJ128" t="str">
        <f t="shared" si="111"/>
        <v/>
      </c>
      <c r="CK128" t="str">
        <f t="shared" si="112"/>
        <v/>
      </c>
      <c r="CL128" t="str">
        <f t="shared" si="113"/>
        <v/>
      </c>
      <c r="CM128" t="str">
        <f t="shared" si="114"/>
        <v/>
      </c>
      <c r="CN128" t="str">
        <f t="shared" si="115"/>
        <v/>
      </c>
      <c r="CO128">
        <f t="shared" si="116"/>
        <v>32</v>
      </c>
      <c r="CP128" t="str">
        <f t="shared" si="117"/>
        <v/>
      </c>
      <c r="CQ128" t="str">
        <f t="shared" si="118"/>
        <v/>
      </c>
      <c r="CR128" t="str">
        <f t="shared" si="119"/>
        <v/>
      </c>
      <c r="CS128" t="str">
        <f t="shared" si="120"/>
        <v/>
      </c>
      <c r="CT128" t="str">
        <f t="shared" si="121"/>
        <v/>
      </c>
      <c r="CU128" t="str">
        <f t="shared" si="122"/>
        <v/>
      </c>
      <c r="CV128" t="str">
        <f t="shared" si="123"/>
        <v/>
      </c>
      <c r="CW128" t="str">
        <f t="shared" si="124"/>
        <v/>
      </c>
      <c r="CX128" t="str">
        <f t="shared" si="125"/>
        <v/>
      </c>
      <c r="CY128" t="str">
        <f t="shared" si="126"/>
        <v/>
      </c>
      <c r="CZ128" t="str">
        <f t="shared" si="127"/>
        <v/>
      </c>
      <c r="DA128" t="str">
        <f t="shared" si="128"/>
        <v/>
      </c>
      <c r="DB128">
        <f t="shared" si="129"/>
        <v>45</v>
      </c>
      <c r="DC128" t="str">
        <f t="shared" si="130"/>
        <v/>
      </c>
      <c r="DD128" t="str">
        <f t="shared" si="131"/>
        <v/>
      </c>
      <c r="DE128" t="str">
        <f t="shared" si="132"/>
        <v/>
      </c>
      <c r="DF128" t="str">
        <f t="shared" si="133"/>
        <v/>
      </c>
      <c r="DG128" t="str">
        <f t="shared" si="134"/>
        <v/>
      </c>
      <c r="DH128" t="str">
        <f t="shared" si="135"/>
        <v/>
      </c>
      <c r="DI128" t="str">
        <f t="shared" si="136"/>
        <v/>
      </c>
    </row>
    <row r="129" spans="1:113" x14ac:dyDescent="0.2">
      <c r="A129" s="1" t="s">
        <v>126</v>
      </c>
      <c r="B129">
        <f t="shared" si="76"/>
        <v>34</v>
      </c>
      <c r="C129">
        <f t="shared" si="77"/>
        <v>17</v>
      </c>
      <c r="D129" t="str">
        <f t="shared" si="78"/>
        <v>QTdnDTDQbCnMdbqdw</v>
      </c>
      <c r="E129" t="str">
        <f t="shared" si="79"/>
        <v>SmJBljFJZhttJZMSh</v>
      </c>
      <c r="F129">
        <f t="shared" si="139"/>
        <v>0</v>
      </c>
      <c r="G129">
        <f t="shared" si="146"/>
        <v>2</v>
      </c>
      <c r="H129">
        <f t="shared" si="146"/>
        <v>0</v>
      </c>
      <c r="I129">
        <f t="shared" si="146"/>
        <v>3</v>
      </c>
      <c r="J129">
        <f t="shared" si="146"/>
        <v>0</v>
      </c>
      <c r="K129">
        <f t="shared" si="146"/>
        <v>0</v>
      </c>
      <c r="L129">
        <f t="shared" si="146"/>
        <v>0</v>
      </c>
      <c r="M129">
        <f t="shared" si="148"/>
        <v>2</v>
      </c>
      <c r="N129">
        <f t="shared" si="148"/>
        <v>0</v>
      </c>
      <c r="O129">
        <f t="shared" si="148"/>
        <v>1</v>
      </c>
      <c r="P129">
        <f t="shared" si="148"/>
        <v>0</v>
      </c>
      <c r="Q129">
        <f t="shared" si="148"/>
        <v>1</v>
      </c>
      <c r="R129">
        <f t="shared" si="148"/>
        <v>1</v>
      </c>
      <c r="S129">
        <f t="shared" si="148"/>
        <v>2</v>
      </c>
      <c r="T129">
        <f t="shared" si="148"/>
        <v>0</v>
      </c>
      <c r="U129">
        <f t="shared" si="148"/>
        <v>0</v>
      </c>
      <c r="V129">
        <f t="shared" si="148"/>
        <v>1</v>
      </c>
      <c r="W129">
        <f t="shared" si="148"/>
        <v>0</v>
      </c>
      <c r="X129">
        <f t="shared" si="148"/>
        <v>0</v>
      </c>
      <c r="Y129">
        <f t="shared" si="148"/>
        <v>2</v>
      </c>
      <c r="Z129">
        <f t="shared" si="148"/>
        <v>0</v>
      </c>
      <c r="AA129">
        <f t="shared" si="148"/>
        <v>0</v>
      </c>
      <c r="AB129">
        <f t="shared" si="148"/>
        <v>1</v>
      </c>
      <c r="AC129">
        <f t="shared" si="148"/>
        <v>0</v>
      </c>
      <c r="AD129">
        <f t="shared" si="148"/>
        <v>0</v>
      </c>
      <c r="AE129">
        <f t="shared" si="148"/>
        <v>0</v>
      </c>
      <c r="AF129">
        <f t="shared" si="148"/>
        <v>0</v>
      </c>
      <c r="AG129">
        <f t="shared" si="148"/>
        <v>1</v>
      </c>
      <c r="AH129">
        <f t="shared" si="148"/>
        <v>1</v>
      </c>
      <c r="AI129">
        <f t="shared" si="148"/>
        <v>2</v>
      </c>
      <c r="AJ129">
        <f t="shared" si="148"/>
        <v>0</v>
      </c>
      <c r="AK129">
        <f t="shared" si="148"/>
        <v>1</v>
      </c>
      <c r="AL129">
        <f t="shared" si="148"/>
        <v>0</v>
      </c>
      <c r="AM129">
        <f t="shared" si="148"/>
        <v>0</v>
      </c>
      <c r="AN129">
        <f t="shared" si="148"/>
        <v>0</v>
      </c>
      <c r="AO129">
        <f t="shared" si="148"/>
        <v>3</v>
      </c>
      <c r="AP129">
        <f t="shared" si="148"/>
        <v>0</v>
      </c>
      <c r="AQ129">
        <f t="shared" si="148"/>
        <v>0</v>
      </c>
      <c r="AR129">
        <f t="shared" si="148"/>
        <v>2</v>
      </c>
      <c r="AS129">
        <f t="shared" si="148"/>
        <v>0</v>
      </c>
      <c r="AT129">
        <f t="shared" si="148"/>
        <v>0</v>
      </c>
      <c r="AU129">
        <f t="shared" si="148"/>
        <v>0</v>
      </c>
      <c r="AV129">
        <f t="shared" si="148"/>
        <v>2</v>
      </c>
      <c r="AW129">
        <f t="shared" si="148"/>
        <v>0</v>
      </c>
      <c r="AX129">
        <f t="shared" si="148"/>
        <v>2</v>
      </c>
      <c r="AY129">
        <f t="shared" si="148"/>
        <v>2</v>
      </c>
      <c r="AZ129">
        <f t="shared" si="148"/>
        <v>0</v>
      </c>
      <c r="BA129">
        <f t="shared" si="148"/>
        <v>0</v>
      </c>
      <c r="BB129">
        <f t="shared" si="148"/>
        <v>0</v>
      </c>
      <c r="BC129">
        <f t="shared" si="148"/>
        <v>0</v>
      </c>
      <c r="BD129">
        <f t="shared" si="148"/>
        <v>0</v>
      </c>
      <c r="BE129">
        <f t="shared" si="148"/>
        <v>2</v>
      </c>
      <c r="BF129">
        <f t="shared" si="85"/>
        <v>43</v>
      </c>
      <c r="BI129">
        <f t="shared" si="80"/>
        <v>52</v>
      </c>
      <c r="BJ129" t="str">
        <f t="shared" si="81"/>
        <v/>
      </c>
      <c r="BK129" t="str">
        <f t="shared" si="86"/>
        <v/>
      </c>
      <c r="BL129" t="str">
        <f t="shared" si="87"/>
        <v/>
      </c>
      <c r="BM129" t="str">
        <f t="shared" si="88"/>
        <v/>
      </c>
      <c r="BN129" t="str">
        <f t="shared" si="89"/>
        <v/>
      </c>
      <c r="BO129" t="str">
        <f t="shared" si="90"/>
        <v/>
      </c>
      <c r="BP129" t="str">
        <f t="shared" si="91"/>
        <v/>
      </c>
      <c r="BQ129" t="str">
        <f t="shared" si="92"/>
        <v/>
      </c>
      <c r="BR129" t="str">
        <f t="shared" si="93"/>
        <v/>
      </c>
      <c r="BS129" t="str">
        <f t="shared" si="94"/>
        <v/>
      </c>
      <c r="BT129" t="str">
        <f t="shared" si="95"/>
        <v/>
      </c>
      <c r="BU129" t="str">
        <f t="shared" si="96"/>
        <v/>
      </c>
      <c r="BV129" t="str">
        <f t="shared" si="97"/>
        <v/>
      </c>
      <c r="BW129" t="str">
        <f t="shared" si="98"/>
        <v/>
      </c>
      <c r="BX129" t="str">
        <f t="shared" si="99"/>
        <v/>
      </c>
      <c r="BY129" t="str">
        <f t="shared" si="100"/>
        <v/>
      </c>
      <c r="BZ129" t="str">
        <f t="shared" si="101"/>
        <v/>
      </c>
      <c r="CA129" t="str">
        <f t="shared" si="102"/>
        <v/>
      </c>
      <c r="CB129" t="str">
        <f t="shared" si="103"/>
        <v/>
      </c>
      <c r="CC129" t="str">
        <f t="shared" si="104"/>
        <v/>
      </c>
      <c r="CD129" t="str">
        <f t="shared" si="105"/>
        <v/>
      </c>
      <c r="CE129" t="str">
        <f t="shared" si="106"/>
        <v/>
      </c>
      <c r="CF129" t="str">
        <f t="shared" si="107"/>
        <v/>
      </c>
      <c r="CG129" t="str">
        <f t="shared" si="108"/>
        <v/>
      </c>
      <c r="CH129" t="str">
        <f t="shared" si="109"/>
        <v/>
      </c>
      <c r="CI129" t="str">
        <f t="shared" si="110"/>
        <v/>
      </c>
      <c r="CJ129" t="str">
        <f t="shared" si="111"/>
        <v/>
      </c>
      <c r="CK129" t="str">
        <f t="shared" si="112"/>
        <v/>
      </c>
      <c r="CL129" t="str">
        <f t="shared" si="113"/>
        <v/>
      </c>
      <c r="CM129" t="str">
        <f t="shared" si="114"/>
        <v/>
      </c>
      <c r="CN129" t="str">
        <f t="shared" si="115"/>
        <v/>
      </c>
      <c r="CO129" t="str">
        <f t="shared" si="116"/>
        <v/>
      </c>
      <c r="CP129" t="str">
        <f t="shared" si="117"/>
        <v/>
      </c>
      <c r="CQ129" t="str">
        <f t="shared" si="118"/>
        <v/>
      </c>
      <c r="CR129" t="str">
        <f t="shared" si="119"/>
        <v/>
      </c>
      <c r="CS129" t="str">
        <f t="shared" si="120"/>
        <v/>
      </c>
      <c r="CT129" t="str">
        <f t="shared" si="121"/>
        <v/>
      </c>
      <c r="CU129" t="str">
        <f t="shared" si="122"/>
        <v/>
      </c>
      <c r="CV129" t="str">
        <f t="shared" si="123"/>
        <v/>
      </c>
      <c r="CW129" t="str">
        <f t="shared" si="124"/>
        <v/>
      </c>
      <c r="CX129" t="str">
        <f t="shared" si="125"/>
        <v/>
      </c>
      <c r="CY129" t="str">
        <f t="shared" si="126"/>
        <v/>
      </c>
      <c r="CZ129" t="str">
        <f t="shared" si="127"/>
        <v/>
      </c>
      <c r="DA129" t="str">
        <f t="shared" si="128"/>
        <v/>
      </c>
      <c r="DB129" t="str">
        <f t="shared" si="129"/>
        <v/>
      </c>
      <c r="DC129" t="str">
        <f t="shared" si="130"/>
        <v/>
      </c>
      <c r="DD129" t="str">
        <f t="shared" si="131"/>
        <v/>
      </c>
      <c r="DE129" t="str">
        <f t="shared" si="132"/>
        <v/>
      </c>
      <c r="DF129" t="str">
        <f t="shared" si="133"/>
        <v/>
      </c>
      <c r="DG129" t="str">
        <f t="shared" si="134"/>
        <v/>
      </c>
      <c r="DH129" t="str">
        <f t="shared" si="135"/>
        <v/>
      </c>
      <c r="DI129">
        <f t="shared" si="136"/>
        <v>52</v>
      </c>
    </row>
    <row r="130" spans="1:113" x14ac:dyDescent="0.2">
      <c r="A130" s="1" t="s">
        <v>127</v>
      </c>
      <c r="B130">
        <f t="shared" si="76"/>
        <v>24</v>
      </c>
      <c r="C130">
        <f t="shared" si="77"/>
        <v>12</v>
      </c>
      <c r="D130" t="str">
        <f t="shared" si="78"/>
        <v>HfNfLNzGLsgW</v>
      </c>
      <c r="E130" t="str">
        <f t="shared" si="79"/>
        <v>BpGJthlZFBSB</v>
      </c>
      <c r="F130">
        <f t="shared" si="139"/>
        <v>0</v>
      </c>
      <c r="G130">
        <f t="shared" si="146"/>
        <v>0</v>
      </c>
      <c r="H130">
        <f t="shared" si="146"/>
        <v>0</v>
      </c>
      <c r="I130">
        <f t="shared" si="146"/>
        <v>0</v>
      </c>
      <c r="J130">
        <f t="shared" si="146"/>
        <v>0</v>
      </c>
      <c r="K130">
        <f t="shared" si="146"/>
        <v>2</v>
      </c>
      <c r="L130">
        <f t="shared" si="146"/>
        <v>1</v>
      </c>
      <c r="M130">
        <f t="shared" si="148"/>
        <v>1</v>
      </c>
      <c r="N130">
        <f t="shared" si="148"/>
        <v>0</v>
      </c>
      <c r="O130">
        <f t="shared" si="148"/>
        <v>0</v>
      </c>
      <c r="P130">
        <f t="shared" si="148"/>
        <v>0</v>
      </c>
      <c r="Q130">
        <f t="shared" si="148"/>
        <v>1</v>
      </c>
      <c r="R130">
        <f t="shared" si="148"/>
        <v>0</v>
      </c>
      <c r="S130">
        <f t="shared" si="148"/>
        <v>0</v>
      </c>
      <c r="T130">
        <f t="shared" si="148"/>
        <v>0</v>
      </c>
      <c r="U130">
        <f t="shared" si="148"/>
        <v>1</v>
      </c>
      <c r="V130">
        <f t="shared" si="148"/>
        <v>0</v>
      </c>
      <c r="W130">
        <f t="shared" si="148"/>
        <v>0</v>
      </c>
      <c r="X130">
        <f t="shared" si="148"/>
        <v>1</v>
      </c>
      <c r="Y130">
        <f t="shared" si="148"/>
        <v>1</v>
      </c>
      <c r="Z130">
        <f t="shared" si="148"/>
        <v>0</v>
      </c>
      <c r="AA130">
        <f t="shared" si="148"/>
        <v>0</v>
      </c>
      <c r="AB130">
        <f t="shared" si="148"/>
        <v>0</v>
      </c>
      <c r="AC130">
        <f t="shared" si="148"/>
        <v>0</v>
      </c>
      <c r="AD130">
        <f t="shared" si="148"/>
        <v>0</v>
      </c>
      <c r="AE130">
        <f t="shared" si="148"/>
        <v>1</v>
      </c>
      <c r="AF130">
        <f t="shared" si="148"/>
        <v>0</v>
      </c>
      <c r="AG130">
        <f t="shared" si="148"/>
        <v>3</v>
      </c>
      <c r="AH130">
        <f t="shared" si="148"/>
        <v>0</v>
      </c>
      <c r="AI130">
        <f t="shared" si="148"/>
        <v>0</v>
      </c>
      <c r="AJ130">
        <f t="shared" si="148"/>
        <v>0</v>
      </c>
      <c r="AK130">
        <f t="shared" si="148"/>
        <v>1</v>
      </c>
      <c r="AL130">
        <f t="shared" si="148"/>
        <v>2</v>
      </c>
      <c r="AM130">
        <f t="shared" si="148"/>
        <v>1</v>
      </c>
      <c r="AN130">
        <f t="shared" si="148"/>
        <v>0</v>
      </c>
      <c r="AO130">
        <f t="shared" si="148"/>
        <v>1</v>
      </c>
      <c r="AP130">
        <f t="shared" si="148"/>
        <v>0</v>
      </c>
      <c r="AQ130">
        <f t="shared" si="148"/>
        <v>2</v>
      </c>
      <c r="AR130">
        <f t="shared" si="148"/>
        <v>0</v>
      </c>
      <c r="AS130">
        <f t="shared" si="148"/>
        <v>2</v>
      </c>
      <c r="AT130">
        <f t="shared" si="148"/>
        <v>0</v>
      </c>
      <c r="AU130">
        <f t="shared" si="148"/>
        <v>0</v>
      </c>
      <c r="AV130">
        <f t="shared" si="148"/>
        <v>0</v>
      </c>
      <c r="AW130">
        <f t="shared" si="148"/>
        <v>0</v>
      </c>
      <c r="AX130">
        <f t="shared" si="148"/>
        <v>1</v>
      </c>
      <c r="AY130">
        <f t="shared" si="148"/>
        <v>0</v>
      </c>
      <c r="AZ130">
        <f t="shared" si="148"/>
        <v>0</v>
      </c>
      <c r="BA130">
        <f t="shared" si="148"/>
        <v>0</v>
      </c>
      <c r="BB130">
        <f t="shared" si="148"/>
        <v>1</v>
      </c>
      <c r="BC130">
        <f t="shared" si="148"/>
        <v>0</v>
      </c>
      <c r="BD130">
        <f t="shared" si="148"/>
        <v>0</v>
      </c>
      <c r="BE130">
        <f t="shared" si="148"/>
        <v>1</v>
      </c>
      <c r="BF130">
        <f t="shared" si="85"/>
        <v>43</v>
      </c>
      <c r="BI130" t="str">
        <f t="shared" si="80"/>
        <v/>
      </c>
      <c r="BJ130" t="str">
        <f t="shared" si="81"/>
        <v/>
      </c>
      <c r="BK130" t="str">
        <f t="shared" si="86"/>
        <v/>
      </c>
      <c r="BL130" t="str">
        <f t="shared" si="87"/>
        <v/>
      </c>
      <c r="BM130" t="str">
        <f t="shared" si="88"/>
        <v/>
      </c>
      <c r="BN130" t="str">
        <f t="shared" si="89"/>
        <v/>
      </c>
      <c r="BO130" t="str">
        <f t="shared" si="90"/>
        <v/>
      </c>
      <c r="BP130" t="str">
        <f t="shared" si="91"/>
        <v/>
      </c>
      <c r="BQ130" t="str">
        <f t="shared" si="92"/>
        <v/>
      </c>
      <c r="BR130" t="str">
        <f t="shared" si="93"/>
        <v/>
      </c>
      <c r="BS130" t="str">
        <f t="shared" si="94"/>
        <v/>
      </c>
      <c r="BT130" t="str">
        <f t="shared" si="95"/>
        <v/>
      </c>
      <c r="BU130" t="str">
        <f t="shared" si="96"/>
        <v/>
      </c>
      <c r="BV130" t="str">
        <f t="shared" si="97"/>
        <v/>
      </c>
      <c r="BW130" t="str">
        <f t="shared" si="98"/>
        <v/>
      </c>
      <c r="BX130" t="str">
        <f t="shared" si="99"/>
        <v/>
      </c>
      <c r="BY130" t="str">
        <f t="shared" si="100"/>
        <v/>
      </c>
      <c r="BZ130" t="str">
        <f t="shared" si="101"/>
        <v/>
      </c>
      <c r="CA130" t="str">
        <f t="shared" si="102"/>
        <v/>
      </c>
      <c r="CB130">
        <f t="shared" si="103"/>
        <v>19</v>
      </c>
      <c r="CC130" t="str">
        <f t="shared" si="104"/>
        <v/>
      </c>
      <c r="CD130" t="str">
        <f t="shared" si="105"/>
        <v/>
      </c>
      <c r="CE130" t="str">
        <f t="shared" si="106"/>
        <v/>
      </c>
      <c r="CF130" t="str">
        <f t="shared" si="107"/>
        <v/>
      </c>
      <c r="CG130" t="str">
        <f t="shared" si="108"/>
        <v/>
      </c>
      <c r="CH130" t="str">
        <f t="shared" si="109"/>
        <v/>
      </c>
      <c r="CI130" t="str">
        <f t="shared" si="110"/>
        <v/>
      </c>
      <c r="CJ130" t="str">
        <f t="shared" si="111"/>
        <v/>
      </c>
      <c r="CK130" t="str">
        <f t="shared" si="112"/>
        <v/>
      </c>
      <c r="CL130" t="str">
        <f t="shared" si="113"/>
        <v/>
      </c>
      <c r="CM130" t="str">
        <f t="shared" si="114"/>
        <v/>
      </c>
      <c r="CN130" t="str">
        <f t="shared" si="115"/>
        <v/>
      </c>
      <c r="CO130" t="str">
        <f t="shared" si="116"/>
        <v/>
      </c>
      <c r="CP130" t="str">
        <f t="shared" si="117"/>
        <v/>
      </c>
      <c r="CQ130" t="str">
        <f t="shared" si="118"/>
        <v/>
      </c>
      <c r="CR130" t="str">
        <f t="shared" si="119"/>
        <v/>
      </c>
      <c r="CS130" t="str">
        <f t="shared" si="120"/>
        <v/>
      </c>
      <c r="CT130" t="str">
        <f t="shared" si="121"/>
        <v/>
      </c>
      <c r="CU130" t="str">
        <f t="shared" si="122"/>
        <v/>
      </c>
      <c r="CV130" t="str">
        <f t="shared" si="123"/>
        <v/>
      </c>
      <c r="CW130">
        <f t="shared" si="124"/>
        <v>40</v>
      </c>
      <c r="CX130" t="str">
        <f t="shared" si="125"/>
        <v/>
      </c>
      <c r="CY130" t="str">
        <f t="shared" si="126"/>
        <v/>
      </c>
      <c r="CZ130" t="str">
        <f t="shared" si="127"/>
        <v/>
      </c>
      <c r="DA130" t="str">
        <f t="shared" si="128"/>
        <v/>
      </c>
      <c r="DB130" t="str">
        <f t="shared" si="129"/>
        <v/>
      </c>
      <c r="DC130" t="str">
        <f t="shared" si="130"/>
        <v/>
      </c>
      <c r="DD130" t="str">
        <f t="shared" si="131"/>
        <v/>
      </c>
      <c r="DE130" t="str">
        <f t="shared" si="132"/>
        <v/>
      </c>
      <c r="DF130">
        <f t="shared" si="133"/>
        <v>49</v>
      </c>
      <c r="DG130" t="str">
        <f t="shared" si="134"/>
        <v/>
      </c>
      <c r="DH130" t="str">
        <f t="shared" si="135"/>
        <v/>
      </c>
      <c r="DI130">
        <f t="shared" si="136"/>
        <v>52</v>
      </c>
    </row>
    <row r="131" spans="1:113" x14ac:dyDescent="0.2">
      <c r="A131" s="1" t="s">
        <v>128</v>
      </c>
      <c r="B131">
        <f t="shared" si="76"/>
        <v>46</v>
      </c>
      <c r="C131">
        <f t="shared" si="77"/>
        <v>23</v>
      </c>
      <c r="D131" t="str">
        <f t="shared" si="78"/>
        <v>ssRPHPfNsWHzZZvrvHfgLzN</v>
      </c>
      <c r="E131" t="str">
        <f t="shared" si="79"/>
        <v>wnbbVVRwwRbVVcqDTddCVdD</v>
      </c>
      <c r="F131">
        <f t="shared" si="139"/>
        <v>0</v>
      </c>
      <c r="G131">
        <f t="shared" si="146"/>
        <v>3</v>
      </c>
      <c r="H131">
        <f t="shared" si="146"/>
        <v>1</v>
      </c>
      <c r="I131">
        <f t="shared" si="146"/>
        <v>3</v>
      </c>
      <c r="J131">
        <f t="shared" si="146"/>
        <v>0</v>
      </c>
      <c r="K131">
        <f t="shared" si="146"/>
        <v>2</v>
      </c>
      <c r="L131">
        <f t="shared" si="146"/>
        <v>1</v>
      </c>
      <c r="M131">
        <f t="shared" si="148"/>
        <v>0</v>
      </c>
      <c r="N131">
        <f t="shared" si="148"/>
        <v>0</v>
      </c>
      <c r="O131">
        <f t="shared" si="148"/>
        <v>0</v>
      </c>
      <c r="P131">
        <f t="shared" si="148"/>
        <v>0</v>
      </c>
      <c r="Q131">
        <f t="shared" si="148"/>
        <v>0</v>
      </c>
      <c r="R131">
        <f t="shared" si="148"/>
        <v>0</v>
      </c>
      <c r="S131">
        <f t="shared" si="148"/>
        <v>1</v>
      </c>
      <c r="T131">
        <f t="shared" si="148"/>
        <v>0</v>
      </c>
      <c r="U131">
        <f t="shared" si="148"/>
        <v>0</v>
      </c>
      <c r="V131">
        <f t="shared" si="148"/>
        <v>1</v>
      </c>
      <c r="W131">
        <f t="shared" si="148"/>
        <v>1</v>
      </c>
      <c r="X131">
        <f t="shared" si="148"/>
        <v>3</v>
      </c>
      <c r="Y131">
        <f t="shared" si="148"/>
        <v>0</v>
      </c>
      <c r="Z131">
        <f t="shared" si="148"/>
        <v>0</v>
      </c>
      <c r="AA131">
        <f t="shared" si="148"/>
        <v>2</v>
      </c>
      <c r="AB131">
        <f t="shared" si="148"/>
        <v>3</v>
      </c>
      <c r="AC131">
        <f t="shared" si="148"/>
        <v>0</v>
      </c>
      <c r="AD131">
        <f t="shared" si="148"/>
        <v>0</v>
      </c>
      <c r="AE131">
        <f t="shared" si="148"/>
        <v>2</v>
      </c>
      <c r="AF131">
        <f t="shared" si="148"/>
        <v>0</v>
      </c>
      <c r="AG131">
        <f t="shared" si="148"/>
        <v>0</v>
      </c>
      <c r="AH131">
        <f t="shared" si="148"/>
        <v>1</v>
      </c>
      <c r="AI131">
        <f t="shared" si="148"/>
        <v>2</v>
      </c>
      <c r="AJ131">
        <f t="shared" si="148"/>
        <v>0</v>
      </c>
      <c r="AK131">
        <f t="shared" si="148"/>
        <v>0</v>
      </c>
      <c r="AL131">
        <f t="shared" si="148"/>
        <v>0</v>
      </c>
      <c r="AM131">
        <f t="shared" si="148"/>
        <v>3</v>
      </c>
      <c r="AN131">
        <f t="shared" si="148"/>
        <v>0</v>
      </c>
      <c r="AO131">
        <f t="shared" si="148"/>
        <v>0</v>
      </c>
      <c r="AP131">
        <f t="shared" si="148"/>
        <v>0</v>
      </c>
      <c r="AQ131">
        <f t="shared" si="148"/>
        <v>1</v>
      </c>
      <c r="AR131">
        <f t="shared" si="148"/>
        <v>0</v>
      </c>
      <c r="AS131">
        <f t="shared" si="148"/>
        <v>2</v>
      </c>
      <c r="AT131">
        <f t="shared" si="148"/>
        <v>0</v>
      </c>
      <c r="AU131">
        <f t="shared" si="148"/>
        <v>2</v>
      </c>
      <c r="AV131">
        <f t="shared" si="148"/>
        <v>0</v>
      </c>
      <c r="AW131">
        <f t="shared" si="148"/>
        <v>3</v>
      </c>
      <c r="AX131">
        <f t="shared" si="148"/>
        <v>0</v>
      </c>
      <c r="AY131">
        <f t="shared" si="148"/>
        <v>1</v>
      </c>
      <c r="AZ131">
        <f t="shared" si="148"/>
        <v>0</v>
      </c>
      <c r="BA131">
        <f t="shared" si="148"/>
        <v>5</v>
      </c>
      <c r="BB131">
        <f t="shared" si="148"/>
        <v>1</v>
      </c>
      <c r="BC131">
        <f t="shared" si="148"/>
        <v>0</v>
      </c>
      <c r="BD131">
        <f t="shared" si="148"/>
        <v>0</v>
      </c>
      <c r="BE131">
        <f t="shared" si="148"/>
        <v>2</v>
      </c>
      <c r="BF131">
        <f t="shared" si="85"/>
        <v>43</v>
      </c>
      <c r="BI131" t="str">
        <f t="shared" si="80"/>
        <v/>
      </c>
      <c r="BJ131" t="str">
        <f t="shared" si="81"/>
        <v/>
      </c>
      <c r="BK131">
        <f t="shared" si="86"/>
        <v>2</v>
      </c>
      <c r="BL131" t="str">
        <f t="shared" si="87"/>
        <v/>
      </c>
      <c r="BM131" t="str">
        <f t="shared" si="88"/>
        <v/>
      </c>
      <c r="BN131" t="str">
        <f t="shared" si="89"/>
        <v/>
      </c>
      <c r="BO131" t="str">
        <f t="shared" si="90"/>
        <v/>
      </c>
      <c r="BP131" t="str">
        <f t="shared" si="91"/>
        <v/>
      </c>
      <c r="BQ131" t="str">
        <f t="shared" si="92"/>
        <v/>
      </c>
      <c r="BR131" t="str">
        <f t="shared" si="93"/>
        <v/>
      </c>
      <c r="BS131" t="str">
        <f t="shared" si="94"/>
        <v/>
      </c>
      <c r="BT131" t="str">
        <f t="shared" si="95"/>
        <v/>
      </c>
      <c r="BU131" t="str">
        <f t="shared" si="96"/>
        <v/>
      </c>
      <c r="BV131" t="str">
        <f t="shared" si="97"/>
        <v/>
      </c>
      <c r="BW131" t="str">
        <f t="shared" si="98"/>
        <v/>
      </c>
      <c r="BX131" t="str">
        <f t="shared" si="99"/>
        <v/>
      </c>
      <c r="BY131" t="str">
        <f t="shared" si="100"/>
        <v/>
      </c>
      <c r="BZ131" t="str">
        <f t="shared" si="101"/>
        <v/>
      </c>
      <c r="CA131" t="str">
        <f t="shared" si="102"/>
        <v/>
      </c>
      <c r="CB131" t="str">
        <f t="shared" si="103"/>
        <v/>
      </c>
      <c r="CC131" t="str">
        <f t="shared" si="104"/>
        <v/>
      </c>
      <c r="CD131" t="str">
        <f t="shared" si="105"/>
        <v/>
      </c>
      <c r="CE131" t="str">
        <f t="shared" si="106"/>
        <v/>
      </c>
      <c r="CF131">
        <f t="shared" si="107"/>
        <v>23</v>
      </c>
      <c r="CG131" t="str">
        <f t="shared" si="108"/>
        <v/>
      </c>
      <c r="CH131" t="str">
        <f t="shared" si="109"/>
        <v/>
      </c>
      <c r="CI131" t="str">
        <f t="shared" si="110"/>
        <v/>
      </c>
      <c r="CJ131" t="str">
        <f t="shared" si="111"/>
        <v/>
      </c>
      <c r="CK131" t="str">
        <f t="shared" si="112"/>
        <v/>
      </c>
      <c r="CL131" t="str">
        <f t="shared" si="113"/>
        <v/>
      </c>
      <c r="CM131" t="str">
        <f t="shared" si="114"/>
        <v/>
      </c>
      <c r="CN131" t="str">
        <f t="shared" si="115"/>
        <v/>
      </c>
      <c r="CO131" t="str">
        <f t="shared" si="116"/>
        <v/>
      </c>
      <c r="CP131" t="str">
        <f t="shared" si="117"/>
        <v/>
      </c>
      <c r="CQ131" t="str">
        <f t="shared" si="118"/>
        <v/>
      </c>
      <c r="CR131" t="str">
        <f t="shared" si="119"/>
        <v/>
      </c>
      <c r="CS131" t="str">
        <f t="shared" si="120"/>
        <v/>
      </c>
      <c r="CT131" t="str">
        <f t="shared" si="121"/>
        <v/>
      </c>
      <c r="CU131" t="str">
        <f t="shared" si="122"/>
        <v/>
      </c>
      <c r="CV131" t="str">
        <f t="shared" si="123"/>
        <v/>
      </c>
      <c r="CW131" t="str">
        <f t="shared" si="124"/>
        <v/>
      </c>
      <c r="CX131" t="str">
        <f t="shared" si="125"/>
        <v/>
      </c>
      <c r="CY131" t="str">
        <f t="shared" si="126"/>
        <v/>
      </c>
      <c r="CZ131" t="str">
        <f t="shared" si="127"/>
        <v/>
      </c>
      <c r="DA131">
        <f t="shared" si="128"/>
        <v>44</v>
      </c>
      <c r="DB131" t="str">
        <f t="shared" si="129"/>
        <v/>
      </c>
      <c r="DC131" t="str">
        <f t="shared" si="130"/>
        <v/>
      </c>
      <c r="DD131" t="str">
        <f t="shared" si="131"/>
        <v/>
      </c>
      <c r="DE131" t="str">
        <f t="shared" si="132"/>
        <v/>
      </c>
      <c r="DF131">
        <f t="shared" si="133"/>
        <v>49</v>
      </c>
      <c r="DG131" t="str">
        <f t="shared" si="134"/>
        <v/>
      </c>
      <c r="DH131" t="str">
        <f t="shared" si="135"/>
        <v/>
      </c>
      <c r="DI131">
        <f t="shared" si="136"/>
        <v>52</v>
      </c>
    </row>
    <row r="132" spans="1:113" x14ac:dyDescent="0.2">
      <c r="A132" s="1" t="s">
        <v>129</v>
      </c>
      <c r="B132">
        <f t="shared" ref="B132:B195" si="149">LEN(A132)</f>
        <v>24</v>
      </c>
      <c r="C132">
        <f t="shared" ref="C132:C195" si="150">B132/2</f>
        <v>12</v>
      </c>
      <c r="D132" t="str">
        <f t="shared" ref="D132:D195" si="151">MID($A132,COLUMN()+0-COLUMN($D132)+1,$C132)</f>
        <v>ZhZBrJssjrNs</v>
      </c>
      <c r="E132" t="str">
        <f t="shared" ref="E132:E195" si="152">MID($A132,COLUMN()+0-COLUMN($E132)+$C132+1,$C132)</f>
        <v>bRtWpjwjlmlm</v>
      </c>
      <c r="F132">
        <f t="shared" si="139"/>
        <v>0</v>
      </c>
      <c r="G132">
        <f t="shared" si="146"/>
        <v>1</v>
      </c>
      <c r="H132">
        <f t="shared" si="146"/>
        <v>0</v>
      </c>
      <c r="I132">
        <f t="shared" si="146"/>
        <v>0</v>
      </c>
      <c r="J132">
        <f t="shared" si="146"/>
        <v>0</v>
      </c>
      <c r="K132">
        <f t="shared" si="146"/>
        <v>0</v>
      </c>
      <c r="L132">
        <f t="shared" si="146"/>
        <v>0</v>
      </c>
      <c r="M132">
        <f t="shared" si="148"/>
        <v>1</v>
      </c>
      <c r="N132">
        <f t="shared" si="148"/>
        <v>0</v>
      </c>
      <c r="O132">
        <f t="shared" si="148"/>
        <v>3</v>
      </c>
      <c r="P132">
        <f t="shared" si="148"/>
        <v>0</v>
      </c>
      <c r="Q132">
        <f t="shared" si="148"/>
        <v>2</v>
      </c>
      <c r="R132">
        <f t="shared" si="148"/>
        <v>2</v>
      </c>
      <c r="S132">
        <f t="shared" si="148"/>
        <v>0</v>
      </c>
      <c r="T132">
        <f t="shared" si="148"/>
        <v>0</v>
      </c>
      <c r="U132">
        <f t="shared" si="148"/>
        <v>1</v>
      </c>
      <c r="V132">
        <f t="shared" si="148"/>
        <v>0</v>
      </c>
      <c r="W132">
        <f t="shared" si="148"/>
        <v>2</v>
      </c>
      <c r="X132">
        <f t="shared" si="148"/>
        <v>3</v>
      </c>
      <c r="Y132">
        <f t="shared" si="148"/>
        <v>1</v>
      </c>
      <c r="Z132">
        <f t="shared" si="148"/>
        <v>0</v>
      </c>
      <c r="AA132">
        <f t="shared" si="148"/>
        <v>0</v>
      </c>
      <c r="AB132">
        <f t="shared" si="148"/>
        <v>1</v>
      </c>
      <c r="AC132">
        <f t="shared" si="148"/>
        <v>0</v>
      </c>
      <c r="AD132">
        <f t="shared" si="148"/>
        <v>0</v>
      </c>
      <c r="AE132">
        <f t="shared" si="148"/>
        <v>0</v>
      </c>
      <c r="AF132">
        <f t="shared" si="148"/>
        <v>0</v>
      </c>
      <c r="AG132">
        <f t="shared" si="148"/>
        <v>1</v>
      </c>
      <c r="AH132">
        <f t="shared" si="148"/>
        <v>0</v>
      </c>
      <c r="AI132">
        <f t="shared" si="148"/>
        <v>0</v>
      </c>
      <c r="AJ132">
        <f t="shared" si="148"/>
        <v>0</v>
      </c>
      <c r="AK132">
        <f t="shared" si="148"/>
        <v>0</v>
      </c>
      <c r="AL132">
        <f t="shared" si="148"/>
        <v>0</v>
      </c>
      <c r="AM132">
        <f t="shared" si="148"/>
        <v>0</v>
      </c>
      <c r="AN132">
        <f t="shared" si="148"/>
        <v>0</v>
      </c>
      <c r="AO132">
        <f t="shared" si="148"/>
        <v>1</v>
      </c>
      <c r="AP132">
        <f t="shared" si="148"/>
        <v>0</v>
      </c>
      <c r="AQ132">
        <f t="shared" si="148"/>
        <v>0</v>
      </c>
      <c r="AR132">
        <f t="shared" si="148"/>
        <v>0</v>
      </c>
      <c r="AS132">
        <f t="shared" si="148"/>
        <v>1</v>
      </c>
      <c r="AT132">
        <f t="shared" si="148"/>
        <v>0</v>
      </c>
      <c r="AU132">
        <f t="shared" si="148"/>
        <v>0</v>
      </c>
      <c r="AV132">
        <f t="shared" si="148"/>
        <v>0</v>
      </c>
      <c r="AW132">
        <f t="shared" si="148"/>
        <v>1</v>
      </c>
      <c r="AX132">
        <f t="shared" si="148"/>
        <v>0</v>
      </c>
      <c r="AY132">
        <f t="shared" si="148"/>
        <v>0</v>
      </c>
      <c r="AZ132">
        <f t="shared" si="148"/>
        <v>0</v>
      </c>
      <c r="BA132">
        <f t="shared" si="148"/>
        <v>0</v>
      </c>
      <c r="BB132">
        <f t="shared" si="148"/>
        <v>1</v>
      </c>
      <c r="BC132">
        <f t="shared" si="148"/>
        <v>0</v>
      </c>
      <c r="BD132">
        <f t="shared" si="148"/>
        <v>0</v>
      </c>
      <c r="BE132">
        <f t="shared" si="148"/>
        <v>2</v>
      </c>
      <c r="BF132">
        <f t="shared" si="85"/>
        <v>44</v>
      </c>
      <c r="BI132">
        <f t="shared" ref="BI132:BI195" si="153">IF(AND(BF132=BF133,BF132&lt;&gt;BF131),SUM(BJ132:DI132),"")</f>
        <v>52</v>
      </c>
      <c r="BJ132" t="str">
        <f t="shared" ref="BJ132:BJ195" si="154">IF(COUNTIF(F132:F134, 0)&lt;1, F$2, "")</f>
        <v/>
      </c>
      <c r="BK132" t="str">
        <f t="shared" si="86"/>
        <v/>
      </c>
      <c r="BL132" t="str">
        <f t="shared" si="87"/>
        <v/>
      </c>
      <c r="BM132" t="str">
        <f t="shared" si="88"/>
        <v/>
      </c>
      <c r="BN132" t="str">
        <f t="shared" si="89"/>
        <v/>
      </c>
      <c r="BO132" t="str">
        <f t="shared" si="90"/>
        <v/>
      </c>
      <c r="BP132" t="str">
        <f t="shared" si="91"/>
        <v/>
      </c>
      <c r="BQ132" t="str">
        <f t="shared" si="92"/>
        <v/>
      </c>
      <c r="BR132" t="str">
        <f t="shared" si="93"/>
        <v/>
      </c>
      <c r="BS132" t="str">
        <f t="shared" si="94"/>
        <v/>
      </c>
      <c r="BT132" t="str">
        <f t="shared" si="95"/>
        <v/>
      </c>
      <c r="BU132" t="str">
        <f t="shared" si="96"/>
        <v/>
      </c>
      <c r="BV132" t="str">
        <f t="shared" si="97"/>
        <v/>
      </c>
      <c r="BW132" t="str">
        <f t="shared" si="98"/>
        <v/>
      </c>
      <c r="BX132" t="str">
        <f t="shared" si="99"/>
        <v/>
      </c>
      <c r="BY132" t="str">
        <f t="shared" si="100"/>
        <v/>
      </c>
      <c r="BZ132" t="str">
        <f t="shared" si="101"/>
        <v/>
      </c>
      <c r="CA132" t="str">
        <f t="shared" si="102"/>
        <v/>
      </c>
      <c r="CB132" t="str">
        <f t="shared" si="103"/>
        <v/>
      </c>
      <c r="CC132" t="str">
        <f t="shared" si="104"/>
        <v/>
      </c>
      <c r="CD132" t="str">
        <f t="shared" si="105"/>
        <v/>
      </c>
      <c r="CE132" t="str">
        <f t="shared" si="106"/>
        <v/>
      </c>
      <c r="CF132" t="str">
        <f t="shared" si="107"/>
        <v/>
      </c>
      <c r="CG132" t="str">
        <f t="shared" si="108"/>
        <v/>
      </c>
      <c r="CH132" t="str">
        <f t="shared" si="109"/>
        <v/>
      </c>
      <c r="CI132" t="str">
        <f t="shared" si="110"/>
        <v/>
      </c>
      <c r="CJ132" t="str">
        <f t="shared" si="111"/>
        <v/>
      </c>
      <c r="CK132" t="str">
        <f t="shared" si="112"/>
        <v/>
      </c>
      <c r="CL132" t="str">
        <f t="shared" si="113"/>
        <v/>
      </c>
      <c r="CM132" t="str">
        <f t="shared" si="114"/>
        <v/>
      </c>
      <c r="CN132" t="str">
        <f t="shared" si="115"/>
        <v/>
      </c>
      <c r="CO132" t="str">
        <f t="shared" si="116"/>
        <v/>
      </c>
      <c r="CP132" t="str">
        <f t="shared" si="117"/>
        <v/>
      </c>
      <c r="CQ132" t="str">
        <f t="shared" si="118"/>
        <v/>
      </c>
      <c r="CR132" t="str">
        <f t="shared" si="119"/>
        <v/>
      </c>
      <c r="CS132" t="str">
        <f t="shared" si="120"/>
        <v/>
      </c>
      <c r="CT132" t="str">
        <f t="shared" si="121"/>
        <v/>
      </c>
      <c r="CU132" t="str">
        <f t="shared" si="122"/>
        <v/>
      </c>
      <c r="CV132" t="str">
        <f t="shared" si="123"/>
        <v/>
      </c>
      <c r="CW132" t="str">
        <f t="shared" si="124"/>
        <v/>
      </c>
      <c r="CX132" t="str">
        <f t="shared" si="125"/>
        <v/>
      </c>
      <c r="CY132" t="str">
        <f t="shared" si="126"/>
        <v/>
      </c>
      <c r="CZ132" t="str">
        <f t="shared" si="127"/>
        <v/>
      </c>
      <c r="DA132" t="str">
        <f t="shared" si="128"/>
        <v/>
      </c>
      <c r="DB132" t="str">
        <f t="shared" si="129"/>
        <v/>
      </c>
      <c r="DC132" t="str">
        <f t="shared" si="130"/>
        <v/>
      </c>
      <c r="DD132" t="str">
        <f t="shared" si="131"/>
        <v/>
      </c>
      <c r="DE132" t="str">
        <f t="shared" si="132"/>
        <v/>
      </c>
      <c r="DF132" t="str">
        <f t="shared" si="133"/>
        <v/>
      </c>
      <c r="DG132" t="str">
        <f t="shared" si="134"/>
        <v/>
      </c>
      <c r="DH132" t="str">
        <f t="shared" si="135"/>
        <v/>
      </c>
      <c r="DI132">
        <f t="shared" si="136"/>
        <v>52</v>
      </c>
    </row>
    <row r="133" spans="1:113" x14ac:dyDescent="0.2">
      <c r="A133" s="1" t="s">
        <v>130</v>
      </c>
      <c r="B133">
        <f t="shared" si="149"/>
        <v>36</v>
      </c>
      <c r="C133">
        <f t="shared" si="150"/>
        <v>18</v>
      </c>
      <c r="D133" t="str">
        <f t="shared" si="151"/>
        <v>qTfHzGTfTGqqLGMdCC</v>
      </c>
      <c r="E133" t="str">
        <f t="shared" si="152"/>
        <v>RcmmRRZcbPMccWmcRw</v>
      </c>
      <c r="F133">
        <f t="shared" si="139"/>
        <v>0</v>
      </c>
      <c r="G133">
        <f t="shared" si="139"/>
        <v>1</v>
      </c>
      <c r="H133">
        <f t="shared" si="139"/>
        <v>5</v>
      </c>
      <c r="I133">
        <f t="shared" si="139"/>
        <v>1</v>
      </c>
      <c r="J133">
        <f t="shared" si="139"/>
        <v>0</v>
      </c>
      <c r="K133">
        <f t="shared" si="139"/>
        <v>2</v>
      </c>
      <c r="L133">
        <f t="shared" si="139"/>
        <v>0</v>
      </c>
      <c r="M133">
        <f t="shared" si="148"/>
        <v>0</v>
      </c>
      <c r="N133">
        <f t="shared" si="148"/>
        <v>0</v>
      </c>
      <c r="O133">
        <f t="shared" si="148"/>
        <v>0</v>
      </c>
      <c r="P133">
        <f t="shared" si="148"/>
        <v>0</v>
      </c>
      <c r="Q133">
        <f t="shared" si="148"/>
        <v>0</v>
      </c>
      <c r="R133">
        <f t="shared" si="148"/>
        <v>3</v>
      </c>
      <c r="S133">
        <f t="shared" si="148"/>
        <v>0</v>
      </c>
      <c r="T133">
        <f t="shared" si="148"/>
        <v>0</v>
      </c>
      <c r="U133">
        <f t="shared" si="148"/>
        <v>0</v>
      </c>
      <c r="V133">
        <f t="shared" si="148"/>
        <v>3</v>
      </c>
      <c r="W133">
        <f t="shared" si="148"/>
        <v>0</v>
      </c>
      <c r="X133">
        <f t="shared" si="148"/>
        <v>0</v>
      </c>
      <c r="Y133">
        <f t="shared" si="148"/>
        <v>0</v>
      </c>
      <c r="Z133">
        <f t="shared" si="148"/>
        <v>0</v>
      </c>
      <c r="AA133">
        <f t="shared" si="148"/>
        <v>0</v>
      </c>
      <c r="AB133">
        <f t="shared" si="148"/>
        <v>1</v>
      </c>
      <c r="AC133">
        <f t="shared" si="148"/>
        <v>0</v>
      </c>
      <c r="AD133">
        <f t="shared" si="148"/>
        <v>0</v>
      </c>
      <c r="AE133">
        <f t="shared" si="148"/>
        <v>1</v>
      </c>
      <c r="AF133">
        <f t="shared" si="148"/>
        <v>0</v>
      </c>
      <c r="AG133">
        <f t="shared" si="148"/>
        <v>0</v>
      </c>
      <c r="AH133">
        <f t="shared" si="148"/>
        <v>2</v>
      </c>
      <c r="AI133">
        <f t="shared" si="148"/>
        <v>0</v>
      </c>
      <c r="AJ133">
        <f t="shared" si="148"/>
        <v>0</v>
      </c>
      <c r="AK133">
        <f t="shared" si="148"/>
        <v>0</v>
      </c>
      <c r="AL133">
        <f t="shared" si="148"/>
        <v>3</v>
      </c>
      <c r="AM133">
        <f t="shared" si="148"/>
        <v>1</v>
      </c>
      <c r="AN133">
        <f t="shared" si="148"/>
        <v>0</v>
      </c>
      <c r="AO133">
        <f t="shared" si="148"/>
        <v>0</v>
      </c>
      <c r="AP133">
        <f t="shared" si="148"/>
        <v>0</v>
      </c>
      <c r="AQ133">
        <f t="shared" si="148"/>
        <v>1</v>
      </c>
      <c r="AR133">
        <f t="shared" si="148"/>
        <v>2</v>
      </c>
      <c r="AS133">
        <f t="shared" si="148"/>
        <v>0</v>
      </c>
      <c r="AT133">
        <f t="shared" si="148"/>
        <v>0</v>
      </c>
      <c r="AU133">
        <f t="shared" si="148"/>
        <v>1</v>
      </c>
      <c r="AV133">
        <f t="shared" si="148"/>
        <v>0</v>
      </c>
      <c r="AW133">
        <f t="shared" si="148"/>
        <v>4</v>
      </c>
      <c r="AX133">
        <f t="shared" si="148"/>
        <v>0</v>
      </c>
      <c r="AY133">
        <f t="shared" si="148"/>
        <v>3</v>
      </c>
      <c r="AZ133">
        <f t="shared" si="148"/>
        <v>0</v>
      </c>
      <c r="BA133">
        <f t="shared" si="148"/>
        <v>0</v>
      </c>
      <c r="BB133">
        <f t="shared" ref="M133:BE139" si="155">(LEN($A133)-LEN(SUBSTITUTE($A133,BB$1,"")))/LEN(BB$1)</f>
        <v>1</v>
      </c>
      <c r="BC133">
        <f t="shared" si="155"/>
        <v>0</v>
      </c>
      <c r="BD133">
        <f t="shared" si="155"/>
        <v>0</v>
      </c>
      <c r="BE133">
        <f t="shared" si="155"/>
        <v>1</v>
      </c>
      <c r="BF133">
        <f t="shared" si="85"/>
        <v>44</v>
      </c>
      <c r="BI133" t="str">
        <f t="shared" si="153"/>
        <v/>
      </c>
      <c r="BJ133" t="str">
        <f t="shared" si="154"/>
        <v/>
      </c>
      <c r="BK133" t="str">
        <f t="shared" si="86"/>
        <v/>
      </c>
      <c r="BL133" t="str">
        <f t="shared" si="87"/>
        <v/>
      </c>
      <c r="BM133">
        <f t="shared" si="88"/>
        <v>4</v>
      </c>
      <c r="BN133" t="str">
        <f t="shared" si="89"/>
        <v/>
      </c>
      <c r="BO133" t="str">
        <f t="shared" si="90"/>
        <v/>
      </c>
      <c r="BP133" t="str">
        <f t="shared" si="91"/>
        <v/>
      </c>
      <c r="BQ133" t="str">
        <f t="shared" si="92"/>
        <v/>
      </c>
      <c r="BR133" t="str">
        <f t="shared" si="93"/>
        <v/>
      </c>
      <c r="BS133" t="str">
        <f t="shared" si="94"/>
        <v/>
      </c>
      <c r="BT133" t="str">
        <f t="shared" si="95"/>
        <v/>
      </c>
      <c r="BU133" t="str">
        <f t="shared" si="96"/>
        <v/>
      </c>
      <c r="BV133" t="str">
        <f t="shared" si="97"/>
        <v/>
      </c>
      <c r="BW133" t="str">
        <f t="shared" si="98"/>
        <v/>
      </c>
      <c r="BX133" t="str">
        <f t="shared" si="99"/>
        <v/>
      </c>
      <c r="BY133" t="str">
        <f t="shared" si="100"/>
        <v/>
      </c>
      <c r="BZ133" t="str">
        <f t="shared" si="101"/>
        <v/>
      </c>
      <c r="CA133" t="str">
        <f t="shared" si="102"/>
        <v/>
      </c>
      <c r="CB133" t="str">
        <f t="shared" si="103"/>
        <v/>
      </c>
      <c r="CC133" t="str">
        <f t="shared" si="104"/>
        <v/>
      </c>
      <c r="CD133" t="str">
        <f t="shared" si="105"/>
        <v/>
      </c>
      <c r="CE133" t="str">
        <f t="shared" si="106"/>
        <v/>
      </c>
      <c r="CF133" t="str">
        <f t="shared" si="107"/>
        <v/>
      </c>
      <c r="CG133" t="str">
        <f t="shared" si="108"/>
        <v/>
      </c>
      <c r="CH133" t="str">
        <f t="shared" si="109"/>
        <v/>
      </c>
      <c r="CI133" t="str">
        <f t="shared" si="110"/>
        <v/>
      </c>
      <c r="CJ133" t="str">
        <f t="shared" si="111"/>
        <v/>
      </c>
      <c r="CK133" t="str">
        <f t="shared" si="112"/>
        <v/>
      </c>
      <c r="CL133">
        <f t="shared" si="113"/>
        <v>29</v>
      </c>
      <c r="CM133" t="str">
        <f t="shared" si="114"/>
        <v/>
      </c>
      <c r="CN133" t="str">
        <f t="shared" si="115"/>
        <v/>
      </c>
      <c r="CO133" t="str">
        <f t="shared" si="116"/>
        <v/>
      </c>
      <c r="CP133">
        <f t="shared" si="117"/>
        <v>33</v>
      </c>
      <c r="CQ133">
        <f t="shared" si="118"/>
        <v>34</v>
      </c>
      <c r="CR133" t="str">
        <f t="shared" si="119"/>
        <v/>
      </c>
      <c r="CS133" t="str">
        <f t="shared" si="120"/>
        <v/>
      </c>
      <c r="CT133" t="str">
        <f t="shared" si="121"/>
        <v/>
      </c>
      <c r="CU133" t="str">
        <f t="shared" si="122"/>
        <v/>
      </c>
      <c r="CV133" t="str">
        <f t="shared" si="123"/>
        <v/>
      </c>
      <c r="CW133" t="str">
        <f t="shared" si="124"/>
        <v/>
      </c>
      <c r="CX133" t="str">
        <f t="shared" si="125"/>
        <v/>
      </c>
      <c r="CY133" t="str">
        <f t="shared" si="126"/>
        <v/>
      </c>
      <c r="CZ133" t="str">
        <f t="shared" si="127"/>
        <v/>
      </c>
      <c r="DA133" t="str">
        <f t="shared" si="128"/>
        <v/>
      </c>
      <c r="DB133" t="str">
        <f t="shared" si="129"/>
        <v/>
      </c>
      <c r="DC133" t="str">
        <f t="shared" si="130"/>
        <v/>
      </c>
      <c r="DD133" t="str">
        <f t="shared" si="131"/>
        <v/>
      </c>
      <c r="DE133" t="str">
        <f t="shared" si="132"/>
        <v/>
      </c>
      <c r="DF133" t="str">
        <f t="shared" si="133"/>
        <v/>
      </c>
      <c r="DG133" t="str">
        <f t="shared" si="134"/>
        <v/>
      </c>
      <c r="DH133" t="str">
        <f t="shared" si="135"/>
        <v/>
      </c>
      <c r="DI133" t="str">
        <f t="shared" si="136"/>
        <v/>
      </c>
    </row>
    <row r="134" spans="1:113" x14ac:dyDescent="0.2">
      <c r="A134" s="1" t="s">
        <v>131</v>
      </c>
      <c r="B134">
        <f t="shared" si="149"/>
        <v>22</v>
      </c>
      <c r="C134">
        <f t="shared" si="150"/>
        <v>11</v>
      </c>
      <c r="D134" t="str">
        <f t="shared" si="151"/>
        <v>dVCZdDHdGHQ</v>
      </c>
      <c r="E134" t="str">
        <f t="shared" si="152"/>
        <v>hBVNJSsBhBF</v>
      </c>
      <c r="F134">
        <f t="shared" si="139"/>
        <v>0</v>
      </c>
      <c r="G134">
        <f t="shared" si="139"/>
        <v>0</v>
      </c>
      <c r="H134">
        <f t="shared" si="139"/>
        <v>0</v>
      </c>
      <c r="I134">
        <f t="shared" si="139"/>
        <v>3</v>
      </c>
      <c r="J134">
        <f t="shared" si="139"/>
        <v>0</v>
      </c>
      <c r="K134">
        <f t="shared" si="139"/>
        <v>0</v>
      </c>
      <c r="L134">
        <f t="shared" si="139"/>
        <v>0</v>
      </c>
      <c r="M134">
        <f t="shared" si="155"/>
        <v>2</v>
      </c>
      <c r="N134">
        <f t="shared" si="155"/>
        <v>0</v>
      </c>
      <c r="O134">
        <f t="shared" si="155"/>
        <v>0</v>
      </c>
      <c r="P134">
        <f t="shared" si="155"/>
        <v>0</v>
      </c>
      <c r="Q134">
        <f t="shared" si="155"/>
        <v>0</v>
      </c>
      <c r="R134">
        <f t="shared" si="155"/>
        <v>0</v>
      </c>
      <c r="S134">
        <f t="shared" si="155"/>
        <v>0</v>
      </c>
      <c r="T134">
        <f t="shared" si="155"/>
        <v>0</v>
      </c>
      <c r="U134">
        <f t="shared" si="155"/>
        <v>0</v>
      </c>
      <c r="V134">
        <f t="shared" si="155"/>
        <v>0</v>
      </c>
      <c r="W134">
        <f t="shared" si="155"/>
        <v>0</v>
      </c>
      <c r="X134">
        <f t="shared" si="155"/>
        <v>1</v>
      </c>
      <c r="Y134">
        <f t="shared" si="155"/>
        <v>0</v>
      </c>
      <c r="Z134">
        <f t="shared" si="155"/>
        <v>0</v>
      </c>
      <c r="AA134">
        <f t="shared" si="155"/>
        <v>0</v>
      </c>
      <c r="AB134">
        <f t="shared" si="155"/>
        <v>0</v>
      </c>
      <c r="AC134">
        <f t="shared" si="155"/>
        <v>0</v>
      </c>
      <c r="AD134">
        <f t="shared" si="155"/>
        <v>0</v>
      </c>
      <c r="AE134">
        <f t="shared" si="155"/>
        <v>0</v>
      </c>
      <c r="AF134">
        <f t="shared" si="155"/>
        <v>0</v>
      </c>
      <c r="AG134">
        <f t="shared" si="155"/>
        <v>3</v>
      </c>
      <c r="AH134">
        <f t="shared" si="155"/>
        <v>1</v>
      </c>
      <c r="AI134">
        <f t="shared" si="155"/>
        <v>1</v>
      </c>
      <c r="AJ134">
        <f t="shared" si="155"/>
        <v>0</v>
      </c>
      <c r="AK134">
        <f t="shared" si="155"/>
        <v>1</v>
      </c>
      <c r="AL134">
        <f t="shared" si="155"/>
        <v>1</v>
      </c>
      <c r="AM134">
        <f t="shared" si="155"/>
        <v>2</v>
      </c>
      <c r="AN134">
        <f t="shared" si="155"/>
        <v>0</v>
      </c>
      <c r="AO134">
        <f t="shared" si="155"/>
        <v>1</v>
      </c>
      <c r="AP134">
        <f t="shared" si="155"/>
        <v>0</v>
      </c>
      <c r="AQ134">
        <f t="shared" si="155"/>
        <v>0</v>
      </c>
      <c r="AR134">
        <f t="shared" si="155"/>
        <v>0</v>
      </c>
      <c r="AS134">
        <f t="shared" si="155"/>
        <v>1</v>
      </c>
      <c r="AT134">
        <f t="shared" si="155"/>
        <v>0</v>
      </c>
      <c r="AU134">
        <f t="shared" si="155"/>
        <v>0</v>
      </c>
      <c r="AV134">
        <f t="shared" si="155"/>
        <v>1</v>
      </c>
      <c r="AW134">
        <f t="shared" si="155"/>
        <v>0</v>
      </c>
      <c r="AX134">
        <f t="shared" si="155"/>
        <v>1</v>
      </c>
      <c r="AY134">
        <f t="shared" si="155"/>
        <v>0</v>
      </c>
      <c r="AZ134">
        <f t="shared" si="155"/>
        <v>0</v>
      </c>
      <c r="BA134">
        <f t="shared" si="155"/>
        <v>2</v>
      </c>
      <c r="BB134">
        <f t="shared" si="155"/>
        <v>0</v>
      </c>
      <c r="BC134">
        <f t="shared" si="155"/>
        <v>0</v>
      </c>
      <c r="BD134">
        <f t="shared" si="155"/>
        <v>0</v>
      </c>
      <c r="BE134">
        <f t="shared" si="155"/>
        <v>1</v>
      </c>
      <c r="BF134">
        <f t="shared" si="85"/>
        <v>44</v>
      </c>
      <c r="BI134" t="str">
        <f t="shared" si="153"/>
        <v/>
      </c>
      <c r="BJ134" t="str">
        <f t="shared" si="154"/>
        <v/>
      </c>
      <c r="BK134" t="str">
        <f t="shared" si="86"/>
        <v/>
      </c>
      <c r="BL134" t="str">
        <f t="shared" si="87"/>
        <v/>
      </c>
      <c r="BM134">
        <f t="shared" si="88"/>
        <v>4</v>
      </c>
      <c r="BN134" t="str">
        <f t="shared" si="89"/>
        <v/>
      </c>
      <c r="BO134" t="str">
        <f t="shared" si="90"/>
        <v/>
      </c>
      <c r="BP134" t="str">
        <f t="shared" si="91"/>
        <v/>
      </c>
      <c r="BQ134">
        <f t="shared" si="92"/>
        <v>8</v>
      </c>
      <c r="BR134" t="str">
        <f t="shared" si="93"/>
        <v/>
      </c>
      <c r="BS134" t="str">
        <f t="shared" si="94"/>
        <v/>
      </c>
      <c r="BT134" t="str">
        <f t="shared" si="95"/>
        <v/>
      </c>
      <c r="BU134" t="str">
        <f t="shared" si="96"/>
        <v/>
      </c>
      <c r="BV134" t="str">
        <f t="shared" si="97"/>
        <v/>
      </c>
      <c r="BW134" t="str">
        <f t="shared" si="98"/>
        <v/>
      </c>
      <c r="BX134" t="str">
        <f t="shared" si="99"/>
        <v/>
      </c>
      <c r="BY134" t="str">
        <f t="shared" si="100"/>
        <v/>
      </c>
      <c r="BZ134" t="str">
        <f t="shared" si="101"/>
        <v/>
      </c>
      <c r="CA134" t="str">
        <f t="shared" si="102"/>
        <v/>
      </c>
      <c r="CB134" t="str">
        <f t="shared" si="103"/>
        <v/>
      </c>
      <c r="CC134" t="str">
        <f t="shared" si="104"/>
        <v/>
      </c>
      <c r="CD134" t="str">
        <f t="shared" si="105"/>
        <v/>
      </c>
      <c r="CE134" t="str">
        <f t="shared" si="106"/>
        <v/>
      </c>
      <c r="CF134" t="str">
        <f t="shared" si="107"/>
        <v/>
      </c>
      <c r="CG134" t="str">
        <f t="shared" si="108"/>
        <v/>
      </c>
      <c r="CH134" t="str">
        <f t="shared" si="109"/>
        <v/>
      </c>
      <c r="CI134" t="str">
        <f t="shared" si="110"/>
        <v/>
      </c>
      <c r="CJ134" t="str">
        <f t="shared" si="111"/>
        <v/>
      </c>
      <c r="CK134" t="str">
        <f t="shared" si="112"/>
        <v/>
      </c>
      <c r="CL134" t="str">
        <f t="shared" si="113"/>
        <v/>
      </c>
      <c r="CM134" t="str">
        <f t="shared" si="114"/>
        <v/>
      </c>
      <c r="CN134" t="str">
        <f t="shared" si="115"/>
        <v/>
      </c>
      <c r="CO134" t="str">
        <f t="shared" si="116"/>
        <v/>
      </c>
      <c r="CP134" t="str">
        <f t="shared" si="117"/>
        <v/>
      </c>
      <c r="CQ134" t="str">
        <f t="shared" si="118"/>
        <v/>
      </c>
      <c r="CR134" t="str">
        <f t="shared" si="119"/>
        <v/>
      </c>
      <c r="CS134">
        <f t="shared" si="120"/>
        <v>36</v>
      </c>
      <c r="CT134" t="str">
        <f t="shared" si="121"/>
        <v/>
      </c>
      <c r="CU134" t="str">
        <f t="shared" si="122"/>
        <v/>
      </c>
      <c r="CV134" t="str">
        <f t="shared" si="123"/>
        <v/>
      </c>
      <c r="CW134">
        <f t="shared" si="124"/>
        <v>40</v>
      </c>
      <c r="CX134" t="str">
        <f t="shared" si="125"/>
        <v/>
      </c>
      <c r="CY134" t="str">
        <f t="shared" si="126"/>
        <v/>
      </c>
      <c r="CZ134" t="str">
        <f t="shared" si="127"/>
        <v/>
      </c>
      <c r="DA134" t="str">
        <f t="shared" si="128"/>
        <v/>
      </c>
      <c r="DB134" t="str">
        <f t="shared" si="129"/>
        <v/>
      </c>
      <c r="DC134" t="str">
        <f t="shared" si="130"/>
        <v/>
      </c>
      <c r="DD134" t="str">
        <f t="shared" si="131"/>
        <v/>
      </c>
      <c r="DE134">
        <f t="shared" si="132"/>
        <v>48</v>
      </c>
      <c r="DF134" t="str">
        <f t="shared" si="133"/>
        <v/>
      </c>
      <c r="DG134" t="str">
        <f t="shared" si="134"/>
        <v/>
      </c>
      <c r="DH134" t="str">
        <f t="shared" si="135"/>
        <v/>
      </c>
      <c r="DI134" t="str">
        <f t="shared" si="136"/>
        <v/>
      </c>
    </row>
    <row r="135" spans="1:113" x14ac:dyDescent="0.2">
      <c r="A135" s="1" t="s">
        <v>132</v>
      </c>
      <c r="B135">
        <f t="shared" si="149"/>
        <v>48</v>
      </c>
      <c r="C135">
        <f t="shared" si="150"/>
        <v>24</v>
      </c>
      <c r="D135" t="str">
        <f t="shared" si="151"/>
        <v>NsplbGDbblHcbCpDlDGDPlPp</v>
      </c>
      <c r="E135" t="str">
        <f t="shared" si="152"/>
        <v>JjdrVjgrvHnghvVdJrJdvvdn</v>
      </c>
      <c r="F135">
        <f t="shared" si="139"/>
        <v>0</v>
      </c>
      <c r="G135">
        <f t="shared" si="139"/>
        <v>4</v>
      </c>
      <c r="H135">
        <f t="shared" si="139"/>
        <v>1</v>
      </c>
      <c r="I135">
        <f t="shared" si="139"/>
        <v>4</v>
      </c>
      <c r="J135">
        <f t="shared" si="139"/>
        <v>0</v>
      </c>
      <c r="K135">
        <f t="shared" si="139"/>
        <v>0</v>
      </c>
      <c r="L135">
        <f t="shared" si="139"/>
        <v>2</v>
      </c>
      <c r="M135">
        <f t="shared" si="155"/>
        <v>1</v>
      </c>
      <c r="N135">
        <f t="shared" si="155"/>
        <v>0</v>
      </c>
      <c r="O135">
        <f t="shared" si="155"/>
        <v>2</v>
      </c>
      <c r="P135">
        <f t="shared" si="155"/>
        <v>0</v>
      </c>
      <c r="Q135">
        <f t="shared" si="155"/>
        <v>4</v>
      </c>
      <c r="R135">
        <f t="shared" si="155"/>
        <v>0</v>
      </c>
      <c r="S135">
        <f t="shared" si="155"/>
        <v>2</v>
      </c>
      <c r="T135">
        <f t="shared" si="155"/>
        <v>0</v>
      </c>
      <c r="U135">
        <f t="shared" si="155"/>
        <v>3</v>
      </c>
      <c r="V135">
        <f t="shared" si="155"/>
        <v>0</v>
      </c>
      <c r="W135">
        <f t="shared" si="155"/>
        <v>3</v>
      </c>
      <c r="X135">
        <f t="shared" si="155"/>
        <v>1</v>
      </c>
      <c r="Y135">
        <f t="shared" si="155"/>
        <v>0</v>
      </c>
      <c r="Z135">
        <f t="shared" si="155"/>
        <v>0</v>
      </c>
      <c r="AA135">
        <f t="shared" si="155"/>
        <v>4</v>
      </c>
      <c r="AB135">
        <f t="shared" si="155"/>
        <v>0</v>
      </c>
      <c r="AC135">
        <f t="shared" si="155"/>
        <v>0</v>
      </c>
      <c r="AD135">
        <f t="shared" si="155"/>
        <v>0</v>
      </c>
      <c r="AE135">
        <f t="shared" si="155"/>
        <v>0</v>
      </c>
      <c r="AF135">
        <f t="shared" si="155"/>
        <v>0</v>
      </c>
      <c r="AG135">
        <f t="shared" si="155"/>
        <v>0</v>
      </c>
      <c r="AH135">
        <f t="shared" si="155"/>
        <v>1</v>
      </c>
      <c r="AI135">
        <f t="shared" si="155"/>
        <v>4</v>
      </c>
      <c r="AJ135">
        <f t="shared" si="155"/>
        <v>0</v>
      </c>
      <c r="AK135">
        <f t="shared" si="155"/>
        <v>0</v>
      </c>
      <c r="AL135">
        <f t="shared" si="155"/>
        <v>2</v>
      </c>
      <c r="AM135">
        <f t="shared" si="155"/>
        <v>2</v>
      </c>
      <c r="AN135">
        <f t="shared" si="155"/>
        <v>0</v>
      </c>
      <c r="AO135">
        <f t="shared" si="155"/>
        <v>3</v>
      </c>
      <c r="AP135">
        <f t="shared" si="155"/>
        <v>0</v>
      </c>
      <c r="AQ135">
        <f t="shared" si="155"/>
        <v>0</v>
      </c>
      <c r="AR135">
        <f t="shared" si="155"/>
        <v>0</v>
      </c>
      <c r="AS135">
        <f t="shared" si="155"/>
        <v>1</v>
      </c>
      <c r="AT135">
        <f t="shared" si="155"/>
        <v>0</v>
      </c>
      <c r="AU135">
        <f t="shared" si="155"/>
        <v>2</v>
      </c>
      <c r="AV135">
        <f t="shared" si="155"/>
        <v>0</v>
      </c>
      <c r="AW135">
        <f t="shared" si="155"/>
        <v>0</v>
      </c>
      <c r="AX135">
        <f t="shared" si="155"/>
        <v>0</v>
      </c>
      <c r="AY135">
        <f t="shared" si="155"/>
        <v>0</v>
      </c>
      <c r="AZ135">
        <f t="shared" si="155"/>
        <v>0</v>
      </c>
      <c r="BA135">
        <f t="shared" si="155"/>
        <v>2</v>
      </c>
      <c r="BB135">
        <f t="shared" si="155"/>
        <v>0</v>
      </c>
      <c r="BC135">
        <f t="shared" si="155"/>
        <v>0</v>
      </c>
      <c r="BD135">
        <f t="shared" si="155"/>
        <v>0</v>
      </c>
      <c r="BE135">
        <f t="shared" si="155"/>
        <v>0</v>
      </c>
      <c r="BF135">
        <f t="shared" ref="BF135:BF198" si="156">IF(SUM(BF132:BF134)=3*BF134,BF134+1,BF134)</f>
        <v>45</v>
      </c>
      <c r="BI135">
        <f t="shared" si="153"/>
        <v>40</v>
      </c>
      <c r="BJ135" t="str">
        <f t="shared" si="154"/>
        <v/>
      </c>
      <c r="BK135" t="str">
        <f t="shared" si="86"/>
        <v/>
      </c>
      <c r="BL135" t="str">
        <f t="shared" si="87"/>
        <v/>
      </c>
      <c r="BM135" t="str">
        <f t="shared" si="88"/>
        <v/>
      </c>
      <c r="BN135" t="str">
        <f t="shared" si="89"/>
        <v/>
      </c>
      <c r="BO135" t="str">
        <f t="shared" si="90"/>
        <v/>
      </c>
      <c r="BP135" t="str">
        <f t="shared" si="91"/>
        <v/>
      </c>
      <c r="BQ135" t="str">
        <f t="shared" si="92"/>
        <v/>
      </c>
      <c r="BR135" t="str">
        <f t="shared" si="93"/>
        <v/>
      </c>
      <c r="BS135" t="str">
        <f t="shared" si="94"/>
        <v/>
      </c>
      <c r="BT135" t="str">
        <f t="shared" si="95"/>
        <v/>
      </c>
      <c r="BU135" t="str">
        <f t="shared" si="96"/>
        <v/>
      </c>
      <c r="BV135" t="str">
        <f t="shared" si="97"/>
        <v/>
      </c>
      <c r="BW135" t="str">
        <f t="shared" si="98"/>
        <v/>
      </c>
      <c r="BX135" t="str">
        <f t="shared" si="99"/>
        <v/>
      </c>
      <c r="BY135" t="str">
        <f t="shared" si="100"/>
        <v/>
      </c>
      <c r="BZ135" t="str">
        <f t="shared" si="101"/>
        <v/>
      </c>
      <c r="CA135" t="str">
        <f t="shared" si="102"/>
        <v/>
      </c>
      <c r="CB135" t="str">
        <f t="shared" si="103"/>
        <v/>
      </c>
      <c r="CC135" t="str">
        <f t="shared" si="104"/>
        <v/>
      </c>
      <c r="CD135" t="str">
        <f t="shared" si="105"/>
        <v/>
      </c>
      <c r="CE135" t="str">
        <f t="shared" si="106"/>
        <v/>
      </c>
      <c r="CF135" t="str">
        <f t="shared" si="107"/>
        <v/>
      </c>
      <c r="CG135" t="str">
        <f t="shared" si="108"/>
        <v/>
      </c>
      <c r="CH135" t="str">
        <f t="shared" si="109"/>
        <v/>
      </c>
      <c r="CI135" t="str">
        <f t="shared" si="110"/>
        <v/>
      </c>
      <c r="CJ135" t="str">
        <f t="shared" si="111"/>
        <v/>
      </c>
      <c r="CK135" t="str">
        <f t="shared" si="112"/>
        <v/>
      </c>
      <c r="CL135" t="str">
        <f t="shared" si="113"/>
        <v/>
      </c>
      <c r="CM135" t="str">
        <f t="shared" si="114"/>
        <v/>
      </c>
      <c r="CN135" t="str">
        <f t="shared" si="115"/>
        <v/>
      </c>
      <c r="CO135" t="str">
        <f t="shared" si="116"/>
        <v/>
      </c>
      <c r="CP135" t="str">
        <f t="shared" si="117"/>
        <v/>
      </c>
      <c r="CQ135" t="str">
        <f t="shared" si="118"/>
        <v/>
      </c>
      <c r="CR135" t="str">
        <f t="shared" si="119"/>
        <v/>
      </c>
      <c r="CS135" t="str">
        <f t="shared" si="120"/>
        <v/>
      </c>
      <c r="CT135" t="str">
        <f t="shared" si="121"/>
        <v/>
      </c>
      <c r="CU135" t="str">
        <f t="shared" si="122"/>
        <v/>
      </c>
      <c r="CV135" t="str">
        <f t="shared" si="123"/>
        <v/>
      </c>
      <c r="CW135">
        <f t="shared" si="124"/>
        <v>40</v>
      </c>
      <c r="CX135" t="str">
        <f t="shared" si="125"/>
        <v/>
      </c>
      <c r="CY135" t="str">
        <f t="shared" si="126"/>
        <v/>
      </c>
      <c r="CZ135" t="str">
        <f t="shared" si="127"/>
        <v/>
      </c>
      <c r="DA135" t="str">
        <f t="shared" si="128"/>
        <v/>
      </c>
      <c r="DB135" t="str">
        <f t="shared" si="129"/>
        <v/>
      </c>
      <c r="DC135" t="str">
        <f t="shared" si="130"/>
        <v/>
      </c>
      <c r="DD135" t="str">
        <f t="shared" si="131"/>
        <v/>
      </c>
      <c r="DE135" t="str">
        <f t="shared" si="132"/>
        <v/>
      </c>
      <c r="DF135" t="str">
        <f t="shared" si="133"/>
        <v/>
      </c>
      <c r="DG135" t="str">
        <f t="shared" si="134"/>
        <v/>
      </c>
      <c r="DH135" t="str">
        <f t="shared" si="135"/>
        <v/>
      </c>
      <c r="DI135" t="str">
        <f t="shared" si="136"/>
        <v/>
      </c>
    </row>
    <row r="136" spans="1:113" x14ac:dyDescent="0.2">
      <c r="A136" s="1" t="s">
        <v>133</v>
      </c>
      <c r="B136">
        <f t="shared" si="149"/>
        <v>48</v>
      </c>
      <c r="C136">
        <f t="shared" si="150"/>
        <v>24</v>
      </c>
      <c r="D136" t="str">
        <f t="shared" si="151"/>
        <v>tQFMZNWSmWFQRzQSwtzFmwFF</v>
      </c>
      <c r="E136" t="str">
        <f t="shared" si="152"/>
        <v>JdVBghVrnBjVjBgrvVjMvrhJ</v>
      </c>
      <c r="F136">
        <f t="shared" si="139"/>
        <v>0</v>
      </c>
      <c r="G136">
        <f t="shared" si="146"/>
        <v>0</v>
      </c>
      <c r="H136">
        <f t="shared" si="146"/>
        <v>0</v>
      </c>
      <c r="I136">
        <f t="shared" si="146"/>
        <v>1</v>
      </c>
      <c r="J136">
        <f t="shared" si="146"/>
        <v>0</v>
      </c>
      <c r="K136">
        <f t="shared" si="146"/>
        <v>0</v>
      </c>
      <c r="L136">
        <f t="shared" si="146"/>
        <v>2</v>
      </c>
      <c r="M136">
        <f t="shared" si="155"/>
        <v>2</v>
      </c>
      <c r="N136">
        <f t="shared" si="155"/>
        <v>0</v>
      </c>
      <c r="O136">
        <f t="shared" si="155"/>
        <v>3</v>
      </c>
      <c r="P136">
        <f t="shared" si="155"/>
        <v>0</v>
      </c>
      <c r="Q136">
        <f t="shared" si="155"/>
        <v>0</v>
      </c>
      <c r="R136">
        <f t="shared" si="155"/>
        <v>2</v>
      </c>
      <c r="S136">
        <f t="shared" si="155"/>
        <v>1</v>
      </c>
      <c r="T136">
        <f t="shared" si="155"/>
        <v>0</v>
      </c>
      <c r="U136">
        <f t="shared" si="155"/>
        <v>0</v>
      </c>
      <c r="V136">
        <f t="shared" si="155"/>
        <v>0</v>
      </c>
      <c r="W136">
        <f t="shared" si="155"/>
        <v>3</v>
      </c>
      <c r="X136">
        <f t="shared" si="155"/>
        <v>0</v>
      </c>
      <c r="Y136">
        <f t="shared" si="155"/>
        <v>2</v>
      </c>
      <c r="Z136">
        <f t="shared" si="155"/>
        <v>0</v>
      </c>
      <c r="AA136">
        <f t="shared" si="155"/>
        <v>2</v>
      </c>
      <c r="AB136">
        <f t="shared" si="155"/>
        <v>2</v>
      </c>
      <c r="AC136">
        <f t="shared" si="155"/>
        <v>0</v>
      </c>
      <c r="AD136">
        <f t="shared" si="155"/>
        <v>0</v>
      </c>
      <c r="AE136">
        <f t="shared" si="155"/>
        <v>2</v>
      </c>
      <c r="AF136">
        <f t="shared" si="155"/>
        <v>0</v>
      </c>
      <c r="AG136">
        <f t="shared" si="155"/>
        <v>3</v>
      </c>
      <c r="AH136">
        <f t="shared" si="155"/>
        <v>0</v>
      </c>
      <c r="AI136">
        <f t="shared" si="155"/>
        <v>0</v>
      </c>
      <c r="AJ136">
        <f t="shared" si="155"/>
        <v>0</v>
      </c>
      <c r="AK136">
        <f t="shared" si="155"/>
        <v>5</v>
      </c>
      <c r="AL136">
        <f t="shared" si="155"/>
        <v>0</v>
      </c>
      <c r="AM136">
        <f t="shared" si="155"/>
        <v>0</v>
      </c>
      <c r="AN136">
        <f t="shared" si="155"/>
        <v>0</v>
      </c>
      <c r="AO136">
        <f t="shared" si="155"/>
        <v>2</v>
      </c>
      <c r="AP136">
        <f t="shared" si="155"/>
        <v>0</v>
      </c>
      <c r="AQ136">
        <f t="shared" si="155"/>
        <v>0</v>
      </c>
      <c r="AR136">
        <f t="shared" si="155"/>
        <v>2</v>
      </c>
      <c r="AS136">
        <f t="shared" si="155"/>
        <v>1</v>
      </c>
      <c r="AT136">
        <f t="shared" si="155"/>
        <v>0</v>
      </c>
      <c r="AU136">
        <f t="shared" si="155"/>
        <v>0</v>
      </c>
      <c r="AV136">
        <f t="shared" si="155"/>
        <v>3</v>
      </c>
      <c r="AW136">
        <f t="shared" si="155"/>
        <v>1</v>
      </c>
      <c r="AX136">
        <f t="shared" si="155"/>
        <v>2</v>
      </c>
      <c r="AY136">
        <f t="shared" si="155"/>
        <v>0</v>
      </c>
      <c r="AZ136">
        <f t="shared" si="155"/>
        <v>0</v>
      </c>
      <c r="BA136">
        <f t="shared" si="155"/>
        <v>4</v>
      </c>
      <c r="BB136">
        <f t="shared" si="155"/>
        <v>2</v>
      </c>
      <c r="BC136">
        <f t="shared" si="155"/>
        <v>0</v>
      </c>
      <c r="BD136">
        <f t="shared" si="155"/>
        <v>0</v>
      </c>
      <c r="BE136">
        <f t="shared" si="155"/>
        <v>1</v>
      </c>
      <c r="BF136">
        <f t="shared" si="156"/>
        <v>45</v>
      </c>
      <c r="BI136" t="str">
        <f t="shared" si="153"/>
        <v/>
      </c>
      <c r="BJ136" t="str">
        <f t="shared" si="154"/>
        <v/>
      </c>
      <c r="BK136" t="str">
        <f t="shared" ref="BK136:BK199" si="157">IF(COUNTIF(G136:G138, 0)&lt;1, G$2, "")</f>
        <v/>
      </c>
      <c r="BL136" t="str">
        <f t="shared" ref="BL136:BL199" si="158">IF(COUNTIF(H136:H138, 0)&lt;1, H$2, "")</f>
        <v/>
      </c>
      <c r="BM136" t="str">
        <f t="shared" ref="BM136:BM199" si="159">IF(COUNTIF(I136:I138, 0)&lt;1, I$2, "")</f>
        <v/>
      </c>
      <c r="BN136" t="str">
        <f t="shared" ref="BN136:BN199" si="160">IF(COUNTIF(J136:J138, 0)&lt;1, J$2, "")</f>
        <v/>
      </c>
      <c r="BO136" t="str">
        <f t="shared" ref="BO136:BO199" si="161">IF(COUNTIF(K136:K138, 0)&lt;1, K$2, "")</f>
        <v/>
      </c>
      <c r="BP136" t="str">
        <f t="shared" ref="BP136:BP199" si="162">IF(COUNTIF(L136:L138, 0)&lt;1, L$2, "")</f>
        <v/>
      </c>
      <c r="BQ136" t="str">
        <f t="shared" ref="BQ136:BQ199" si="163">IF(COUNTIF(M136:M138, 0)&lt;1, M$2, "")</f>
        <v/>
      </c>
      <c r="BR136" t="str">
        <f t="shared" ref="BR136:BR199" si="164">IF(COUNTIF(N136:N138, 0)&lt;1, N$2, "")</f>
        <v/>
      </c>
      <c r="BS136" t="str">
        <f t="shared" ref="BS136:BS199" si="165">IF(COUNTIF(O136:O138, 0)&lt;1, O$2, "")</f>
        <v/>
      </c>
      <c r="BT136" t="str">
        <f t="shared" ref="BT136:BT199" si="166">IF(COUNTIF(P136:P138, 0)&lt;1, P$2, "")</f>
        <v/>
      </c>
      <c r="BU136" t="str">
        <f t="shared" ref="BU136:BU199" si="167">IF(COUNTIF(Q136:Q138, 0)&lt;1, Q$2, "")</f>
        <v/>
      </c>
      <c r="BV136">
        <f t="shared" ref="BV136:BV199" si="168">IF(COUNTIF(R136:R138, 0)&lt;1, R$2, "")</f>
        <v>13</v>
      </c>
      <c r="BW136" t="str">
        <f t="shared" ref="BW136:BW199" si="169">IF(COUNTIF(S136:S138, 0)&lt;1, S$2, "")</f>
        <v/>
      </c>
      <c r="BX136" t="str">
        <f t="shared" ref="BX136:BX199" si="170">IF(COUNTIF(T136:T138, 0)&lt;1, T$2, "")</f>
        <v/>
      </c>
      <c r="BY136" t="str">
        <f t="shared" ref="BY136:BY199" si="171">IF(COUNTIF(U136:U138, 0)&lt;1, U$2, "")</f>
        <v/>
      </c>
      <c r="BZ136" t="str">
        <f t="shared" ref="BZ136:BZ199" si="172">IF(COUNTIF(V136:V138, 0)&lt;1, V$2, "")</f>
        <v/>
      </c>
      <c r="CA136" t="str">
        <f t="shared" ref="CA136:CA199" si="173">IF(COUNTIF(W136:W138, 0)&lt;1, W$2, "")</f>
        <v/>
      </c>
      <c r="CB136" t="str">
        <f t="shared" ref="CB136:CB199" si="174">IF(COUNTIF(X136:X138, 0)&lt;1, X$2, "")</f>
        <v/>
      </c>
      <c r="CC136" t="str">
        <f t="shared" ref="CC136:CC199" si="175">IF(COUNTIF(Y136:Y138, 0)&lt;1, Y$2, "")</f>
        <v/>
      </c>
      <c r="CD136" t="str">
        <f t="shared" ref="CD136:CD199" si="176">IF(COUNTIF(Z136:Z138, 0)&lt;1, Z$2, "")</f>
        <v/>
      </c>
      <c r="CE136" t="str">
        <f t="shared" ref="CE136:CE199" si="177">IF(COUNTIF(AA136:AA138, 0)&lt;1, AA$2, "")</f>
        <v/>
      </c>
      <c r="CF136" t="str">
        <f t="shared" ref="CF136:CF199" si="178">IF(COUNTIF(AB136:AB138, 0)&lt;1, AB$2, "")</f>
        <v/>
      </c>
      <c r="CG136" t="str">
        <f t="shared" ref="CG136:CG199" si="179">IF(COUNTIF(AC136:AC138, 0)&lt;1, AC$2, "")</f>
        <v/>
      </c>
      <c r="CH136" t="str">
        <f t="shared" ref="CH136:CH199" si="180">IF(COUNTIF(AD136:AD138, 0)&lt;1, AD$2, "")</f>
        <v/>
      </c>
      <c r="CI136" t="str">
        <f t="shared" ref="CI136:CI199" si="181">IF(COUNTIF(AE136:AE138, 0)&lt;1, AE$2, "")</f>
        <v/>
      </c>
      <c r="CJ136" t="str">
        <f t="shared" ref="CJ136:CJ199" si="182">IF(COUNTIF(AF136:AF138, 0)&lt;1, AF$2, "")</f>
        <v/>
      </c>
      <c r="CK136" t="str">
        <f t="shared" ref="CK136:CK199" si="183">IF(COUNTIF(AG136:AG138, 0)&lt;1, AG$2, "")</f>
        <v/>
      </c>
      <c r="CL136" t="str">
        <f t="shared" ref="CL136:CL199" si="184">IF(COUNTIF(AH136:AH138, 0)&lt;1, AH$2, "")</f>
        <v/>
      </c>
      <c r="CM136" t="str">
        <f t="shared" ref="CM136:CM199" si="185">IF(COUNTIF(AI136:AI138, 0)&lt;1, AI$2, "")</f>
        <v/>
      </c>
      <c r="CN136" t="str">
        <f t="shared" ref="CN136:CN199" si="186">IF(COUNTIF(AJ136:AJ138, 0)&lt;1, AJ$2, "")</f>
        <v/>
      </c>
      <c r="CO136" t="str">
        <f t="shared" ref="CO136:CO199" si="187">IF(COUNTIF(AK136:AK138, 0)&lt;1, AK$2, "")</f>
        <v/>
      </c>
      <c r="CP136" t="str">
        <f t="shared" ref="CP136:CP199" si="188">IF(COUNTIF(AL136:AL138, 0)&lt;1, AL$2, "")</f>
        <v/>
      </c>
      <c r="CQ136" t="str">
        <f t="shared" ref="CQ136:CQ199" si="189">IF(COUNTIF(AM136:AM138, 0)&lt;1, AM$2, "")</f>
        <v/>
      </c>
      <c r="CR136" t="str">
        <f t="shared" ref="CR136:CR199" si="190">IF(COUNTIF(AN136:AN138, 0)&lt;1, AN$2, "")</f>
        <v/>
      </c>
      <c r="CS136" t="str">
        <f t="shared" ref="CS136:CS199" si="191">IF(COUNTIF(AO136:AO138, 0)&lt;1, AO$2, "")</f>
        <v/>
      </c>
      <c r="CT136" t="str">
        <f t="shared" ref="CT136:CT199" si="192">IF(COUNTIF(AP136:AP138, 0)&lt;1, AP$2, "")</f>
        <v/>
      </c>
      <c r="CU136" t="str">
        <f t="shared" ref="CU136:CU199" si="193">IF(COUNTIF(AQ136:AQ138, 0)&lt;1, AQ$2, "")</f>
        <v/>
      </c>
      <c r="CV136" t="str">
        <f t="shared" ref="CV136:CV199" si="194">IF(COUNTIF(AR136:AR138, 0)&lt;1, AR$2, "")</f>
        <v/>
      </c>
      <c r="CW136">
        <f t="shared" ref="CW136:CW199" si="195">IF(COUNTIF(AS136:AS138, 0)&lt;1, AS$2, "")</f>
        <v>40</v>
      </c>
      <c r="CX136" t="str">
        <f t="shared" ref="CX136:CX199" si="196">IF(COUNTIF(AT136:AT138, 0)&lt;1, AT$2, "")</f>
        <v/>
      </c>
      <c r="CY136" t="str">
        <f t="shared" ref="CY136:CY199" si="197">IF(COUNTIF(AU136:AU138, 0)&lt;1, AU$2, "")</f>
        <v/>
      </c>
      <c r="CZ136">
        <f t="shared" ref="CZ136:CZ199" si="198">IF(COUNTIF(AV136:AV138, 0)&lt;1, AV$2, "")</f>
        <v>43</v>
      </c>
      <c r="DA136">
        <f t="shared" ref="DA136:DA199" si="199">IF(COUNTIF(AW136:AW138, 0)&lt;1, AW$2, "")</f>
        <v>44</v>
      </c>
      <c r="DB136" t="str">
        <f t="shared" ref="DB136:DB199" si="200">IF(COUNTIF(AX136:AX138, 0)&lt;1, AX$2, "")</f>
        <v/>
      </c>
      <c r="DC136" t="str">
        <f t="shared" ref="DC136:DC199" si="201">IF(COUNTIF(AY136:AY138, 0)&lt;1, AY$2, "")</f>
        <v/>
      </c>
      <c r="DD136" t="str">
        <f t="shared" ref="DD136:DD199" si="202">IF(COUNTIF(AZ136:AZ138, 0)&lt;1, AZ$2, "")</f>
        <v/>
      </c>
      <c r="DE136" t="str">
        <f t="shared" ref="DE136:DE199" si="203">IF(COUNTIF(BA136:BA138, 0)&lt;1, BA$2, "")</f>
        <v/>
      </c>
      <c r="DF136">
        <f t="shared" ref="DF136:DF199" si="204">IF(COUNTIF(BB136:BB138, 0)&lt;1, BB$2, "")</f>
        <v>49</v>
      </c>
      <c r="DG136" t="str">
        <f t="shared" ref="DG136:DG199" si="205">IF(COUNTIF(BC136:BC138, 0)&lt;1, BC$2, "")</f>
        <v/>
      </c>
      <c r="DH136" t="str">
        <f t="shared" ref="DH136:DH199" si="206">IF(COUNTIF(BD136:BD138, 0)&lt;1, BD$2, "")</f>
        <v/>
      </c>
      <c r="DI136" t="str">
        <f t="shared" ref="DI136:DI199" si="207">IF(COUNTIF(BE136:BE138, 0)&lt;1, BE$2, "")</f>
        <v/>
      </c>
    </row>
    <row r="137" spans="1:113" x14ac:dyDescent="0.2">
      <c r="A137" s="1" t="s">
        <v>134</v>
      </c>
      <c r="B137">
        <f t="shared" si="149"/>
        <v>44</v>
      </c>
      <c r="C137">
        <f t="shared" si="150"/>
        <v>22</v>
      </c>
      <c r="D137" t="str">
        <f t="shared" si="151"/>
        <v>FFRmFZZRzQRmFLQSZZWQWF</v>
      </c>
      <c r="E137" t="str">
        <f t="shared" si="152"/>
        <v>CPCNGcTCpGpfGfLTpblpff</v>
      </c>
      <c r="F137">
        <f t="shared" si="139"/>
        <v>0</v>
      </c>
      <c r="G137">
        <f t="shared" si="146"/>
        <v>1</v>
      </c>
      <c r="H137">
        <f t="shared" si="146"/>
        <v>1</v>
      </c>
      <c r="I137">
        <f t="shared" si="146"/>
        <v>0</v>
      </c>
      <c r="J137">
        <f t="shared" si="146"/>
        <v>0</v>
      </c>
      <c r="K137">
        <f t="shared" si="146"/>
        <v>4</v>
      </c>
      <c r="L137">
        <f t="shared" si="146"/>
        <v>0</v>
      </c>
      <c r="M137">
        <f t="shared" si="155"/>
        <v>0</v>
      </c>
      <c r="N137">
        <f t="shared" si="155"/>
        <v>0</v>
      </c>
      <c r="O137">
        <f t="shared" si="155"/>
        <v>0</v>
      </c>
      <c r="P137">
        <f t="shared" si="155"/>
        <v>0</v>
      </c>
      <c r="Q137">
        <f t="shared" si="155"/>
        <v>1</v>
      </c>
      <c r="R137">
        <f t="shared" si="155"/>
        <v>2</v>
      </c>
      <c r="S137">
        <f t="shared" si="155"/>
        <v>0</v>
      </c>
      <c r="T137">
        <f t="shared" si="155"/>
        <v>0</v>
      </c>
      <c r="U137">
        <f t="shared" si="155"/>
        <v>4</v>
      </c>
      <c r="V137">
        <f t="shared" si="155"/>
        <v>0</v>
      </c>
      <c r="W137">
        <f t="shared" si="155"/>
        <v>0</v>
      </c>
      <c r="X137">
        <f t="shared" si="155"/>
        <v>0</v>
      </c>
      <c r="Y137">
        <f t="shared" si="155"/>
        <v>0</v>
      </c>
      <c r="Z137">
        <f t="shared" si="155"/>
        <v>0</v>
      </c>
      <c r="AA137">
        <f t="shared" si="155"/>
        <v>0</v>
      </c>
      <c r="AB137">
        <f t="shared" si="155"/>
        <v>0</v>
      </c>
      <c r="AC137">
        <f t="shared" si="155"/>
        <v>0</v>
      </c>
      <c r="AD137">
        <f t="shared" si="155"/>
        <v>0</v>
      </c>
      <c r="AE137">
        <f t="shared" si="155"/>
        <v>1</v>
      </c>
      <c r="AF137">
        <f t="shared" si="155"/>
        <v>0</v>
      </c>
      <c r="AG137">
        <f t="shared" si="155"/>
        <v>0</v>
      </c>
      <c r="AH137">
        <f t="shared" si="155"/>
        <v>3</v>
      </c>
      <c r="AI137">
        <f t="shared" si="155"/>
        <v>0</v>
      </c>
      <c r="AJ137">
        <f t="shared" si="155"/>
        <v>0</v>
      </c>
      <c r="AK137">
        <f t="shared" si="155"/>
        <v>5</v>
      </c>
      <c r="AL137">
        <f t="shared" si="155"/>
        <v>3</v>
      </c>
      <c r="AM137">
        <f t="shared" si="155"/>
        <v>0</v>
      </c>
      <c r="AN137">
        <f t="shared" si="155"/>
        <v>0</v>
      </c>
      <c r="AO137">
        <f t="shared" si="155"/>
        <v>0</v>
      </c>
      <c r="AP137">
        <f t="shared" si="155"/>
        <v>0</v>
      </c>
      <c r="AQ137">
        <f t="shared" si="155"/>
        <v>2</v>
      </c>
      <c r="AR137">
        <f t="shared" si="155"/>
        <v>0</v>
      </c>
      <c r="AS137">
        <f t="shared" si="155"/>
        <v>1</v>
      </c>
      <c r="AT137">
        <f t="shared" si="155"/>
        <v>0</v>
      </c>
      <c r="AU137">
        <f t="shared" si="155"/>
        <v>1</v>
      </c>
      <c r="AV137">
        <f t="shared" si="155"/>
        <v>3</v>
      </c>
      <c r="AW137">
        <f t="shared" si="155"/>
        <v>3</v>
      </c>
      <c r="AX137">
        <f t="shared" si="155"/>
        <v>1</v>
      </c>
      <c r="AY137">
        <f t="shared" si="155"/>
        <v>2</v>
      </c>
      <c r="AZ137">
        <f t="shared" si="155"/>
        <v>0</v>
      </c>
      <c r="BA137">
        <f t="shared" si="155"/>
        <v>0</v>
      </c>
      <c r="BB137">
        <f t="shared" si="155"/>
        <v>2</v>
      </c>
      <c r="BC137">
        <f t="shared" si="155"/>
        <v>0</v>
      </c>
      <c r="BD137">
        <f t="shared" si="155"/>
        <v>0</v>
      </c>
      <c r="BE137">
        <f t="shared" si="155"/>
        <v>4</v>
      </c>
      <c r="BF137">
        <f t="shared" si="156"/>
        <v>45</v>
      </c>
      <c r="BI137" t="str">
        <f t="shared" si="153"/>
        <v/>
      </c>
      <c r="BJ137" t="str">
        <f t="shared" si="154"/>
        <v/>
      </c>
      <c r="BK137" t="str">
        <f t="shared" si="157"/>
        <v/>
      </c>
      <c r="BL137" t="str">
        <f t="shared" si="158"/>
        <v/>
      </c>
      <c r="BM137" t="str">
        <f t="shared" si="159"/>
        <v/>
      </c>
      <c r="BN137" t="str">
        <f t="shared" si="160"/>
        <v/>
      </c>
      <c r="BO137" t="str">
        <f t="shared" si="161"/>
        <v/>
      </c>
      <c r="BP137" t="str">
        <f t="shared" si="162"/>
        <v/>
      </c>
      <c r="BQ137" t="str">
        <f t="shared" si="163"/>
        <v/>
      </c>
      <c r="BR137" t="str">
        <f t="shared" si="164"/>
        <v/>
      </c>
      <c r="BS137" t="str">
        <f t="shared" si="165"/>
        <v/>
      </c>
      <c r="BT137" t="str">
        <f t="shared" si="166"/>
        <v/>
      </c>
      <c r="BU137" t="str">
        <f t="shared" si="167"/>
        <v/>
      </c>
      <c r="BV137">
        <f t="shared" si="168"/>
        <v>13</v>
      </c>
      <c r="BW137" t="str">
        <f t="shared" si="169"/>
        <v/>
      </c>
      <c r="BX137" t="str">
        <f t="shared" si="170"/>
        <v/>
      </c>
      <c r="BY137" t="str">
        <f t="shared" si="171"/>
        <v/>
      </c>
      <c r="BZ137" t="str">
        <f t="shared" si="172"/>
        <v/>
      </c>
      <c r="CA137" t="str">
        <f t="shared" si="173"/>
        <v/>
      </c>
      <c r="CB137" t="str">
        <f t="shared" si="174"/>
        <v/>
      </c>
      <c r="CC137" t="str">
        <f t="shared" si="175"/>
        <v/>
      </c>
      <c r="CD137" t="str">
        <f t="shared" si="176"/>
        <v/>
      </c>
      <c r="CE137" t="str">
        <f t="shared" si="177"/>
        <v/>
      </c>
      <c r="CF137" t="str">
        <f t="shared" si="178"/>
        <v/>
      </c>
      <c r="CG137" t="str">
        <f t="shared" si="179"/>
        <v/>
      </c>
      <c r="CH137" t="str">
        <f t="shared" si="180"/>
        <v/>
      </c>
      <c r="CI137" t="str">
        <f t="shared" si="181"/>
        <v/>
      </c>
      <c r="CJ137" t="str">
        <f t="shared" si="182"/>
        <v/>
      </c>
      <c r="CK137" t="str">
        <f t="shared" si="183"/>
        <v/>
      </c>
      <c r="CL137" t="str">
        <f t="shared" si="184"/>
        <v/>
      </c>
      <c r="CM137" t="str">
        <f t="shared" si="185"/>
        <v/>
      </c>
      <c r="CN137" t="str">
        <f t="shared" si="186"/>
        <v/>
      </c>
      <c r="CO137" t="str">
        <f t="shared" si="187"/>
        <v/>
      </c>
      <c r="CP137" t="str">
        <f t="shared" si="188"/>
        <v/>
      </c>
      <c r="CQ137" t="str">
        <f t="shared" si="189"/>
        <v/>
      </c>
      <c r="CR137" t="str">
        <f t="shared" si="190"/>
        <v/>
      </c>
      <c r="CS137" t="str">
        <f t="shared" si="191"/>
        <v/>
      </c>
      <c r="CT137" t="str">
        <f t="shared" si="192"/>
        <v/>
      </c>
      <c r="CU137" t="str">
        <f t="shared" si="193"/>
        <v/>
      </c>
      <c r="CV137" t="str">
        <f t="shared" si="194"/>
        <v/>
      </c>
      <c r="CW137" t="str">
        <f t="shared" si="195"/>
        <v/>
      </c>
      <c r="CX137" t="str">
        <f t="shared" si="196"/>
        <v/>
      </c>
      <c r="CY137">
        <f t="shared" si="197"/>
        <v>42</v>
      </c>
      <c r="CZ137" t="str">
        <f t="shared" si="198"/>
        <v/>
      </c>
      <c r="DA137">
        <f t="shared" si="199"/>
        <v>44</v>
      </c>
      <c r="DB137" t="str">
        <f t="shared" si="200"/>
        <v/>
      </c>
      <c r="DC137" t="str">
        <f t="shared" si="201"/>
        <v/>
      </c>
      <c r="DD137" t="str">
        <f t="shared" si="202"/>
        <v/>
      </c>
      <c r="DE137" t="str">
        <f t="shared" si="203"/>
        <v/>
      </c>
      <c r="DF137" t="str">
        <f t="shared" si="204"/>
        <v/>
      </c>
      <c r="DG137" t="str">
        <f t="shared" si="205"/>
        <v/>
      </c>
      <c r="DH137" t="str">
        <f t="shared" si="206"/>
        <v/>
      </c>
      <c r="DI137" t="str">
        <f t="shared" si="207"/>
        <v/>
      </c>
    </row>
    <row r="138" spans="1:113" x14ac:dyDescent="0.2">
      <c r="A138" s="1" t="s">
        <v>135</v>
      </c>
      <c r="B138">
        <f t="shared" si="149"/>
        <v>34</v>
      </c>
      <c r="C138">
        <f t="shared" si="150"/>
        <v>17</v>
      </c>
      <c r="D138" t="str">
        <f t="shared" si="151"/>
        <v>dnhQHqQCnqWwNQCwC</v>
      </c>
      <c r="E138" t="str">
        <f t="shared" si="152"/>
        <v>RRdJjjJVVPmVVJsJP</v>
      </c>
      <c r="F138">
        <f t="shared" si="139"/>
        <v>0</v>
      </c>
      <c r="G138">
        <f t="shared" si="146"/>
        <v>0</v>
      </c>
      <c r="H138">
        <f t="shared" si="146"/>
        <v>0</v>
      </c>
      <c r="I138">
        <f t="shared" si="146"/>
        <v>2</v>
      </c>
      <c r="J138">
        <f t="shared" si="146"/>
        <v>0</v>
      </c>
      <c r="K138">
        <f t="shared" si="146"/>
        <v>0</v>
      </c>
      <c r="L138">
        <f t="shared" si="146"/>
        <v>0</v>
      </c>
      <c r="M138">
        <f t="shared" si="155"/>
        <v>1</v>
      </c>
      <c r="N138">
        <f t="shared" si="155"/>
        <v>0</v>
      </c>
      <c r="O138">
        <f t="shared" si="155"/>
        <v>2</v>
      </c>
      <c r="P138">
        <f t="shared" si="155"/>
        <v>0</v>
      </c>
      <c r="Q138">
        <f t="shared" si="155"/>
        <v>0</v>
      </c>
      <c r="R138">
        <f t="shared" si="155"/>
        <v>1</v>
      </c>
      <c r="S138">
        <f t="shared" si="155"/>
        <v>2</v>
      </c>
      <c r="T138">
        <f t="shared" si="155"/>
        <v>0</v>
      </c>
      <c r="U138">
        <f t="shared" si="155"/>
        <v>0</v>
      </c>
      <c r="V138">
        <f t="shared" si="155"/>
        <v>2</v>
      </c>
      <c r="W138">
        <f t="shared" si="155"/>
        <v>0</v>
      </c>
      <c r="X138">
        <f t="shared" si="155"/>
        <v>1</v>
      </c>
      <c r="Y138">
        <f t="shared" si="155"/>
        <v>0</v>
      </c>
      <c r="Z138">
        <f t="shared" si="155"/>
        <v>0</v>
      </c>
      <c r="AA138">
        <f t="shared" si="155"/>
        <v>0</v>
      </c>
      <c r="AB138">
        <f t="shared" si="155"/>
        <v>2</v>
      </c>
      <c r="AC138">
        <f t="shared" si="155"/>
        <v>0</v>
      </c>
      <c r="AD138">
        <f t="shared" si="155"/>
        <v>0</v>
      </c>
      <c r="AE138">
        <f t="shared" si="155"/>
        <v>0</v>
      </c>
      <c r="AF138">
        <f t="shared" si="155"/>
        <v>0</v>
      </c>
      <c r="AG138">
        <f t="shared" si="155"/>
        <v>0</v>
      </c>
      <c r="AH138">
        <f t="shared" si="155"/>
        <v>3</v>
      </c>
      <c r="AI138">
        <f t="shared" si="155"/>
        <v>0</v>
      </c>
      <c r="AJ138">
        <f t="shared" si="155"/>
        <v>0</v>
      </c>
      <c r="AK138">
        <f t="shared" si="155"/>
        <v>0</v>
      </c>
      <c r="AL138">
        <f t="shared" si="155"/>
        <v>0</v>
      </c>
      <c r="AM138">
        <f t="shared" si="155"/>
        <v>1</v>
      </c>
      <c r="AN138">
        <f t="shared" si="155"/>
        <v>0</v>
      </c>
      <c r="AO138">
        <f t="shared" si="155"/>
        <v>4</v>
      </c>
      <c r="AP138">
        <f t="shared" si="155"/>
        <v>0</v>
      </c>
      <c r="AQ138">
        <f t="shared" si="155"/>
        <v>0</v>
      </c>
      <c r="AR138">
        <f t="shared" si="155"/>
        <v>0</v>
      </c>
      <c r="AS138">
        <f t="shared" si="155"/>
        <v>1</v>
      </c>
      <c r="AT138">
        <f t="shared" si="155"/>
        <v>0</v>
      </c>
      <c r="AU138">
        <f t="shared" si="155"/>
        <v>2</v>
      </c>
      <c r="AV138">
        <f t="shared" si="155"/>
        <v>3</v>
      </c>
      <c r="AW138">
        <f t="shared" si="155"/>
        <v>2</v>
      </c>
      <c r="AX138">
        <f t="shared" si="155"/>
        <v>0</v>
      </c>
      <c r="AY138">
        <f t="shared" si="155"/>
        <v>0</v>
      </c>
      <c r="AZ138">
        <f t="shared" si="155"/>
        <v>0</v>
      </c>
      <c r="BA138">
        <f t="shared" si="155"/>
        <v>4</v>
      </c>
      <c r="BB138">
        <f t="shared" si="155"/>
        <v>1</v>
      </c>
      <c r="BC138">
        <f t="shared" si="155"/>
        <v>0</v>
      </c>
      <c r="BD138">
        <f t="shared" si="155"/>
        <v>0</v>
      </c>
      <c r="BE138">
        <f t="shared" si="155"/>
        <v>0</v>
      </c>
      <c r="BF138">
        <f t="shared" si="156"/>
        <v>46</v>
      </c>
      <c r="BI138">
        <f t="shared" si="153"/>
        <v>44</v>
      </c>
      <c r="BJ138" t="str">
        <f t="shared" si="154"/>
        <v/>
      </c>
      <c r="BK138" t="str">
        <f t="shared" si="157"/>
        <v/>
      </c>
      <c r="BL138" t="str">
        <f t="shared" si="158"/>
        <v/>
      </c>
      <c r="BM138" t="str">
        <f t="shared" si="159"/>
        <v/>
      </c>
      <c r="BN138" t="str">
        <f t="shared" si="160"/>
        <v/>
      </c>
      <c r="BO138" t="str">
        <f t="shared" si="161"/>
        <v/>
      </c>
      <c r="BP138" t="str">
        <f t="shared" si="162"/>
        <v/>
      </c>
      <c r="BQ138" t="str">
        <f t="shared" si="163"/>
        <v/>
      </c>
      <c r="BR138" t="str">
        <f t="shared" si="164"/>
        <v/>
      </c>
      <c r="BS138" t="str">
        <f t="shared" si="165"/>
        <v/>
      </c>
      <c r="BT138" t="str">
        <f t="shared" si="166"/>
        <v/>
      </c>
      <c r="BU138" t="str">
        <f t="shared" si="167"/>
        <v/>
      </c>
      <c r="BV138" t="str">
        <f t="shared" si="168"/>
        <v/>
      </c>
      <c r="BW138" t="str">
        <f t="shared" si="169"/>
        <v/>
      </c>
      <c r="BX138" t="str">
        <f t="shared" si="170"/>
        <v/>
      </c>
      <c r="BY138" t="str">
        <f t="shared" si="171"/>
        <v/>
      </c>
      <c r="BZ138" t="str">
        <f t="shared" si="172"/>
        <v/>
      </c>
      <c r="CA138" t="str">
        <f t="shared" si="173"/>
        <v/>
      </c>
      <c r="CB138" t="str">
        <f t="shared" si="174"/>
        <v/>
      </c>
      <c r="CC138" t="str">
        <f t="shared" si="175"/>
        <v/>
      </c>
      <c r="CD138" t="str">
        <f t="shared" si="176"/>
        <v/>
      </c>
      <c r="CE138" t="str">
        <f t="shared" si="177"/>
        <v/>
      </c>
      <c r="CF138" t="str">
        <f t="shared" si="178"/>
        <v/>
      </c>
      <c r="CG138" t="str">
        <f t="shared" si="179"/>
        <v/>
      </c>
      <c r="CH138" t="str">
        <f t="shared" si="180"/>
        <v/>
      </c>
      <c r="CI138" t="str">
        <f t="shared" si="181"/>
        <v/>
      </c>
      <c r="CJ138" t="str">
        <f t="shared" si="182"/>
        <v/>
      </c>
      <c r="CK138" t="str">
        <f t="shared" si="183"/>
        <v/>
      </c>
      <c r="CL138" t="str">
        <f t="shared" si="184"/>
        <v/>
      </c>
      <c r="CM138" t="str">
        <f t="shared" si="185"/>
        <v/>
      </c>
      <c r="CN138" t="str">
        <f t="shared" si="186"/>
        <v/>
      </c>
      <c r="CO138" t="str">
        <f t="shared" si="187"/>
        <v/>
      </c>
      <c r="CP138" t="str">
        <f t="shared" si="188"/>
        <v/>
      </c>
      <c r="CQ138" t="str">
        <f t="shared" si="189"/>
        <v/>
      </c>
      <c r="CR138" t="str">
        <f t="shared" si="190"/>
        <v/>
      </c>
      <c r="CS138" t="str">
        <f t="shared" si="191"/>
        <v/>
      </c>
      <c r="CT138" t="str">
        <f t="shared" si="192"/>
        <v/>
      </c>
      <c r="CU138" t="str">
        <f t="shared" si="193"/>
        <v/>
      </c>
      <c r="CV138" t="str">
        <f t="shared" si="194"/>
        <v/>
      </c>
      <c r="CW138" t="str">
        <f t="shared" si="195"/>
        <v/>
      </c>
      <c r="CX138" t="str">
        <f t="shared" si="196"/>
        <v/>
      </c>
      <c r="CY138" t="str">
        <f t="shared" si="197"/>
        <v/>
      </c>
      <c r="CZ138" t="str">
        <f t="shared" si="198"/>
        <v/>
      </c>
      <c r="DA138">
        <f t="shared" si="199"/>
        <v>44</v>
      </c>
      <c r="DB138" t="str">
        <f t="shared" si="200"/>
        <v/>
      </c>
      <c r="DC138" t="str">
        <f t="shared" si="201"/>
        <v/>
      </c>
      <c r="DD138" t="str">
        <f t="shared" si="202"/>
        <v/>
      </c>
      <c r="DE138" t="str">
        <f t="shared" si="203"/>
        <v/>
      </c>
      <c r="DF138" t="str">
        <f t="shared" si="204"/>
        <v/>
      </c>
      <c r="DG138" t="str">
        <f t="shared" si="205"/>
        <v/>
      </c>
      <c r="DH138" t="str">
        <f t="shared" si="206"/>
        <v/>
      </c>
      <c r="DI138" t="str">
        <f t="shared" si="207"/>
        <v/>
      </c>
    </row>
    <row r="139" spans="1:113" x14ac:dyDescent="0.2">
      <c r="A139" s="1" t="s">
        <v>136</v>
      </c>
      <c r="B139">
        <f t="shared" si="149"/>
        <v>26</v>
      </c>
      <c r="C139">
        <f t="shared" si="150"/>
        <v>13</v>
      </c>
      <c r="D139" t="str">
        <f t="shared" si="151"/>
        <v>LccFRDgfMgLFB</v>
      </c>
      <c r="E139" t="str">
        <f t="shared" si="152"/>
        <v>JVlmVVmgjrPzZ</v>
      </c>
      <c r="F139">
        <f t="shared" si="139"/>
        <v>0</v>
      </c>
      <c r="G139">
        <f t="shared" si="146"/>
        <v>0</v>
      </c>
      <c r="H139">
        <f t="shared" si="146"/>
        <v>2</v>
      </c>
      <c r="I139">
        <f t="shared" si="146"/>
        <v>0</v>
      </c>
      <c r="J139">
        <f t="shared" si="146"/>
        <v>0</v>
      </c>
      <c r="K139">
        <f t="shared" si="146"/>
        <v>1</v>
      </c>
      <c r="L139">
        <f t="shared" si="146"/>
        <v>3</v>
      </c>
      <c r="M139">
        <f t="shared" si="155"/>
        <v>0</v>
      </c>
      <c r="N139">
        <f t="shared" si="155"/>
        <v>0</v>
      </c>
      <c r="O139">
        <f t="shared" si="155"/>
        <v>1</v>
      </c>
      <c r="P139">
        <f t="shared" si="155"/>
        <v>0</v>
      </c>
      <c r="Q139">
        <f t="shared" si="155"/>
        <v>1</v>
      </c>
      <c r="R139">
        <f t="shared" si="155"/>
        <v>2</v>
      </c>
      <c r="S139">
        <f t="shared" si="155"/>
        <v>0</v>
      </c>
      <c r="T139">
        <f t="shared" si="155"/>
        <v>0</v>
      </c>
      <c r="U139">
        <f t="shared" si="155"/>
        <v>0</v>
      </c>
      <c r="V139">
        <f t="shared" si="155"/>
        <v>0</v>
      </c>
      <c r="W139">
        <f t="shared" si="155"/>
        <v>1</v>
      </c>
      <c r="X139">
        <f t="shared" si="155"/>
        <v>0</v>
      </c>
      <c r="Y139">
        <f t="shared" si="155"/>
        <v>0</v>
      </c>
      <c r="Z139">
        <f t="shared" si="155"/>
        <v>0</v>
      </c>
      <c r="AA139">
        <f t="shared" si="155"/>
        <v>0</v>
      </c>
      <c r="AB139">
        <f t="shared" si="155"/>
        <v>0</v>
      </c>
      <c r="AC139">
        <f t="shared" si="155"/>
        <v>0</v>
      </c>
      <c r="AD139">
        <f t="shared" si="155"/>
        <v>0</v>
      </c>
      <c r="AE139">
        <f t="shared" si="155"/>
        <v>1</v>
      </c>
      <c r="AF139">
        <f t="shared" si="155"/>
        <v>0</v>
      </c>
      <c r="AG139">
        <f t="shared" si="155"/>
        <v>1</v>
      </c>
      <c r="AH139">
        <f t="shared" si="155"/>
        <v>0</v>
      </c>
      <c r="AI139">
        <f t="shared" si="155"/>
        <v>1</v>
      </c>
      <c r="AJ139">
        <f t="shared" si="155"/>
        <v>0</v>
      </c>
      <c r="AK139">
        <f t="shared" si="155"/>
        <v>2</v>
      </c>
      <c r="AL139">
        <f t="shared" si="155"/>
        <v>0</v>
      </c>
      <c r="AM139">
        <f t="shared" ref="M139:BE145" si="208">(LEN($A139)-LEN(SUBSTITUTE($A139,AM$1,"")))/LEN(AM$1)</f>
        <v>0</v>
      </c>
      <c r="AN139">
        <f t="shared" si="208"/>
        <v>0</v>
      </c>
      <c r="AO139">
        <f t="shared" si="208"/>
        <v>1</v>
      </c>
      <c r="AP139">
        <f t="shared" si="208"/>
        <v>0</v>
      </c>
      <c r="AQ139">
        <f t="shared" si="208"/>
        <v>2</v>
      </c>
      <c r="AR139">
        <f t="shared" si="208"/>
        <v>1</v>
      </c>
      <c r="AS139">
        <f t="shared" si="208"/>
        <v>0</v>
      </c>
      <c r="AT139">
        <f t="shared" si="208"/>
        <v>0</v>
      </c>
      <c r="AU139">
        <f t="shared" si="208"/>
        <v>1</v>
      </c>
      <c r="AV139">
        <f t="shared" si="208"/>
        <v>0</v>
      </c>
      <c r="AW139">
        <f t="shared" si="208"/>
        <v>1</v>
      </c>
      <c r="AX139">
        <f t="shared" si="208"/>
        <v>0</v>
      </c>
      <c r="AY139">
        <f t="shared" si="208"/>
        <v>0</v>
      </c>
      <c r="AZ139">
        <f t="shared" si="208"/>
        <v>0</v>
      </c>
      <c r="BA139">
        <f t="shared" si="208"/>
        <v>3</v>
      </c>
      <c r="BB139">
        <f t="shared" si="208"/>
        <v>0</v>
      </c>
      <c r="BC139">
        <f t="shared" si="208"/>
        <v>0</v>
      </c>
      <c r="BD139">
        <f t="shared" si="208"/>
        <v>0</v>
      </c>
      <c r="BE139">
        <f t="shared" si="208"/>
        <v>1</v>
      </c>
      <c r="BF139">
        <f t="shared" si="156"/>
        <v>46</v>
      </c>
      <c r="BI139" t="str">
        <f t="shared" si="153"/>
        <v/>
      </c>
      <c r="BJ139" t="str">
        <f t="shared" si="154"/>
        <v/>
      </c>
      <c r="BK139" t="str">
        <f t="shared" si="157"/>
        <v/>
      </c>
      <c r="BL139" t="str">
        <f t="shared" si="158"/>
        <v/>
      </c>
      <c r="BM139" t="str">
        <f t="shared" si="159"/>
        <v/>
      </c>
      <c r="BN139" t="str">
        <f t="shared" si="160"/>
        <v/>
      </c>
      <c r="BO139" t="str">
        <f t="shared" si="161"/>
        <v/>
      </c>
      <c r="BP139" t="str">
        <f t="shared" si="162"/>
        <v/>
      </c>
      <c r="BQ139" t="str">
        <f t="shared" si="163"/>
        <v/>
      </c>
      <c r="BR139" t="str">
        <f t="shared" si="164"/>
        <v/>
      </c>
      <c r="BS139" t="str">
        <f t="shared" si="165"/>
        <v/>
      </c>
      <c r="BT139" t="str">
        <f t="shared" si="166"/>
        <v/>
      </c>
      <c r="BU139" t="str">
        <f t="shared" si="167"/>
        <v/>
      </c>
      <c r="BV139" t="str">
        <f t="shared" si="168"/>
        <v/>
      </c>
      <c r="BW139" t="str">
        <f t="shared" si="169"/>
        <v/>
      </c>
      <c r="BX139" t="str">
        <f t="shared" si="170"/>
        <v/>
      </c>
      <c r="BY139" t="str">
        <f t="shared" si="171"/>
        <v/>
      </c>
      <c r="BZ139" t="str">
        <f t="shared" si="172"/>
        <v/>
      </c>
      <c r="CA139" t="str">
        <f t="shared" si="173"/>
        <v/>
      </c>
      <c r="CB139" t="str">
        <f t="shared" si="174"/>
        <v/>
      </c>
      <c r="CC139" t="str">
        <f t="shared" si="175"/>
        <v/>
      </c>
      <c r="CD139" t="str">
        <f t="shared" si="176"/>
        <v/>
      </c>
      <c r="CE139" t="str">
        <f t="shared" si="177"/>
        <v/>
      </c>
      <c r="CF139" t="str">
        <f t="shared" si="178"/>
        <v/>
      </c>
      <c r="CG139" t="str">
        <f t="shared" si="179"/>
        <v/>
      </c>
      <c r="CH139" t="str">
        <f t="shared" si="180"/>
        <v/>
      </c>
      <c r="CI139" t="str">
        <f t="shared" si="181"/>
        <v/>
      </c>
      <c r="CJ139" t="str">
        <f t="shared" si="182"/>
        <v/>
      </c>
      <c r="CK139" t="str">
        <f t="shared" si="183"/>
        <v/>
      </c>
      <c r="CL139" t="str">
        <f t="shared" si="184"/>
        <v/>
      </c>
      <c r="CM139" t="str">
        <f t="shared" si="185"/>
        <v/>
      </c>
      <c r="CN139" t="str">
        <f t="shared" si="186"/>
        <v/>
      </c>
      <c r="CO139" t="str">
        <f t="shared" si="187"/>
        <v/>
      </c>
      <c r="CP139" t="str">
        <f t="shared" si="188"/>
        <v/>
      </c>
      <c r="CQ139" t="str">
        <f t="shared" si="189"/>
        <v/>
      </c>
      <c r="CR139" t="str">
        <f t="shared" si="190"/>
        <v/>
      </c>
      <c r="CS139" t="str">
        <f t="shared" si="191"/>
        <v/>
      </c>
      <c r="CT139" t="str">
        <f t="shared" si="192"/>
        <v/>
      </c>
      <c r="CU139" t="str">
        <f t="shared" si="193"/>
        <v/>
      </c>
      <c r="CV139" t="str">
        <f t="shared" si="194"/>
        <v/>
      </c>
      <c r="CW139" t="str">
        <f t="shared" si="195"/>
        <v/>
      </c>
      <c r="CX139" t="str">
        <f t="shared" si="196"/>
        <v/>
      </c>
      <c r="CY139" t="str">
        <f t="shared" si="197"/>
        <v/>
      </c>
      <c r="CZ139" t="str">
        <f t="shared" si="198"/>
        <v/>
      </c>
      <c r="DA139" t="str">
        <f t="shared" si="199"/>
        <v/>
      </c>
      <c r="DB139" t="str">
        <f t="shared" si="200"/>
        <v/>
      </c>
      <c r="DC139" t="str">
        <f t="shared" si="201"/>
        <v/>
      </c>
      <c r="DD139" t="str">
        <f t="shared" si="202"/>
        <v/>
      </c>
      <c r="DE139" t="str">
        <f t="shared" si="203"/>
        <v/>
      </c>
      <c r="DF139" t="str">
        <f t="shared" si="204"/>
        <v/>
      </c>
      <c r="DG139" t="str">
        <f t="shared" si="205"/>
        <v/>
      </c>
      <c r="DH139" t="str">
        <f t="shared" si="206"/>
        <v/>
      </c>
      <c r="DI139" t="str">
        <f t="shared" si="207"/>
        <v/>
      </c>
    </row>
    <row r="140" spans="1:113" x14ac:dyDescent="0.2">
      <c r="A140" s="1" t="s">
        <v>137</v>
      </c>
      <c r="B140">
        <f t="shared" si="149"/>
        <v>18</v>
      </c>
      <c r="C140">
        <f t="shared" si="150"/>
        <v>9</v>
      </c>
      <c r="D140" t="str">
        <f t="shared" si="151"/>
        <v>pvfGpRpSp</v>
      </c>
      <c r="E140" t="str">
        <f t="shared" si="152"/>
        <v>TnTQbvbTv</v>
      </c>
      <c r="F140">
        <f t="shared" si="139"/>
        <v>0</v>
      </c>
      <c r="G140">
        <f t="shared" si="146"/>
        <v>2</v>
      </c>
      <c r="H140">
        <f t="shared" si="146"/>
        <v>0</v>
      </c>
      <c r="I140">
        <f t="shared" si="146"/>
        <v>0</v>
      </c>
      <c r="J140">
        <f t="shared" si="146"/>
        <v>0</v>
      </c>
      <c r="K140">
        <f t="shared" si="146"/>
        <v>1</v>
      </c>
      <c r="L140">
        <f t="shared" si="146"/>
        <v>0</v>
      </c>
      <c r="M140">
        <f t="shared" si="208"/>
        <v>0</v>
      </c>
      <c r="N140">
        <f t="shared" si="208"/>
        <v>0</v>
      </c>
      <c r="O140">
        <f t="shared" si="208"/>
        <v>0</v>
      </c>
      <c r="P140">
        <f t="shared" si="208"/>
        <v>0</v>
      </c>
      <c r="Q140">
        <f t="shared" si="208"/>
        <v>0</v>
      </c>
      <c r="R140">
        <f t="shared" si="208"/>
        <v>0</v>
      </c>
      <c r="S140">
        <f t="shared" si="208"/>
        <v>1</v>
      </c>
      <c r="T140">
        <f t="shared" si="208"/>
        <v>0</v>
      </c>
      <c r="U140">
        <f t="shared" si="208"/>
        <v>4</v>
      </c>
      <c r="V140">
        <f t="shared" si="208"/>
        <v>0</v>
      </c>
      <c r="W140">
        <f t="shared" si="208"/>
        <v>0</v>
      </c>
      <c r="X140">
        <f t="shared" si="208"/>
        <v>0</v>
      </c>
      <c r="Y140">
        <f t="shared" si="208"/>
        <v>0</v>
      </c>
      <c r="Z140">
        <f t="shared" si="208"/>
        <v>0</v>
      </c>
      <c r="AA140">
        <f t="shared" si="208"/>
        <v>3</v>
      </c>
      <c r="AB140">
        <f t="shared" si="208"/>
        <v>0</v>
      </c>
      <c r="AC140">
        <f t="shared" si="208"/>
        <v>0</v>
      </c>
      <c r="AD140">
        <f t="shared" si="208"/>
        <v>0</v>
      </c>
      <c r="AE140">
        <f t="shared" si="208"/>
        <v>0</v>
      </c>
      <c r="AF140">
        <f t="shared" si="208"/>
        <v>0</v>
      </c>
      <c r="AG140">
        <f t="shared" si="208"/>
        <v>0</v>
      </c>
      <c r="AH140">
        <f t="shared" si="208"/>
        <v>0</v>
      </c>
      <c r="AI140">
        <f t="shared" si="208"/>
        <v>0</v>
      </c>
      <c r="AJ140">
        <f t="shared" si="208"/>
        <v>0</v>
      </c>
      <c r="AK140">
        <f t="shared" si="208"/>
        <v>0</v>
      </c>
      <c r="AL140">
        <f t="shared" si="208"/>
        <v>1</v>
      </c>
      <c r="AM140">
        <f t="shared" si="208"/>
        <v>0</v>
      </c>
      <c r="AN140">
        <f t="shared" si="208"/>
        <v>0</v>
      </c>
      <c r="AO140">
        <f t="shared" si="208"/>
        <v>0</v>
      </c>
      <c r="AP140">
        <f t="shared" si="208"/>
        <v>0</v>
      </c>
      <c r="AQ140">
        <f t="shared" si="208"/>
        <v>0</v>
      </c>
      <c r="AR140">
        <f t="shared" si="208"/>
        <v>0</v>
      </c>
      <c r="AS140">
        <f t="shared" si="208"/>
        <v>0</v>
      </c>
      <c r="AT140">
        <f t="shared" si="208"/>
        <v>0</v>
      </c>
      <c r="AU140">
        <f t="shared" si="208"/>
        <v>0</v>
      </c>
      <c r="AV140">
        <f t="shared" si="208"/>
        <v>1</v>
      </c>
      <c r="AW140">
        <f t="shared" si="208"/>
        <v>1</v>
      </c>
      <c r="AX140">
        <f t="shared" si="208"/>
        <v>1</v>
      </c>
      <c r="AY140">
        <f t="shared" si="208"/>
        <v>3</v>
      </c>
      <c r="AZ140">
        <f t="shared" si="208"/>
        <v>0</v>
      </c>
      <c r="BA140">
        <f t="shared" si="208"/>
        <v>0</v>
      </c>
      <c r="BB140">
        <f t="shared" si="208"/>
        <v>0</v>
      </c>
      <c r="BC140">
        <f t="shared" si="208"/>
        <v>0</v>
      </c>
      <c r="BD140">
        <f t="shared" si="208"/>
        <v>0</v>
      </c>
      <c r="BE140">
        <f t="shared" si="208"/>
        <v>0</v>
      </c>
      <c r="BF140">
        <f t="shared" si="156"/>
        <v>46</v>
      </c>
      <c r="BI140" t="str">
        <f t="shared" si="153"/>
        <v/>
      </c>
      <c r="BJ140" t="str">
        <f t="shared" si="154"/>
        <v/>
      </c>
      <c r="BK140" t="str">
        <f t="shared" si="157"/>
        <v/>
      </c>
      <c r="BL140" t="str">
        <f t="shared" si="158"/>
        <v/>
      </c>
      <c r="BM140" t="str">
        <f t="shared" si="159"/>
        <v/>
      </c>
      <c r="BN140" t="str">
        <f t="shared" si="160"/>
        <v/>
      </c>
      <c r="BO140" t="str">
        <f t="shared" si="161"/>
        <v/>
      </c>
      <c r="BP140" t="str">
        <f t="shared" si="162"/>
        <v/>
      </c>
      <c r="BQ140" t="str">
        <f t="shared" si="163"/>
        <v/>
      </c>
      <c r="BR140" t="str">
        <f t="shared" si="164"/>
        <v/>
      </c>
      <c r="BS140" t="str">
        <f t="shared" si="165"/>
        <v/>
      </c>
      <c r="BT140" t="str">
        <f t="shared" si="166"/>
        <v/>
      </c>
      <c r="BU140" t="str">
        <f t="shared" si="167"/>
        <v/>
      </c>
      <c r="BV140" t="str">
        <f t="shared" si="168"/>
        <v/>
      </c>
      <c r="BW140" t="str">
        <f t="shared" si="169"/>
        <v/>
      </c>
      <c r="BX140" t="str">
        <f t="shared" si="170"/>
        <v/>
      </c>
      <c r="BY140" t="str">
        <f t="shared" si="171"/>
        <v/>
      </c>
      <c r="BZ140" t="str">
        <f t="shared" si="172"/>
        <v/>
      </c>
      <c r="CA140" t="str">
        <f t="shared" si="173"/>
        <v/>
      </c>
      <c r="CB140" t="str">
        <f t="shared" si="174"/>
        <v/>
      </c>
      <c r="CC140" t="str">
        <f t="shared" si="175"/>
        <v/>
      </c>
      <c r="CD140" t="str">
        <f t="shared" si="176"/>
        <v/>
      </c>
      <c r="CE140">
        <f t="shared" si="177"/>
        <v>22</v>
      </c>
      <c r="CF140" t="str">
        <f t="shared" si="178"/>
        <v/>
      </c>
      <c r="CG140" t="str">
        <f t="shared" si="179"/>
        <v/>
      </c>
      <c r="CH140" t="str">
        <f t="shared" si="180"/>
        <v/>
      </c>
      <c r="CI140" t="str">
        <f t="shared" si="181"/>
        <v/>
      </c>
      <c r="CJ140" t="str">
        <f t="shared" si="182"/>
        <v/>
      </c>
      <c r="CK140" t="str">
        <f t="shared" si="183"/>
        <v/>
      </c>
      <c r="CL140" t="str">
        <f t="shared" si="184"/>
        <v/>
      </c>
      <c r="CM140" t="str">
        <f t="shared" si="185"/>
        <v/>
      </c>
      <c r="CN140" t="str">
        <f t="shared" si="186"/>
        <v/>
      </c>
      <c r="CO140" t="str">
        <f t="shared" si="187"/>
        <v/>
      </c>
      <c r="CP140">
        <f t="shared" si="188"/>
        <v>33</v>
      </c>
      <c r="CQ140" t="str">
        <f t="shared" si="189"/>
        <v/>
      </c>
      <c r="CR140" t="str">
        <f t="shared" si="190"/>
        <v/>
      </c>
      <c r="CS140" t="str">
        <f t="shared" si="191"/>
        <v/>
      </c>
      <c r="CT140" t="str">
        <f t="shared" si="192"/>
        <v/>
      </c>
      <c r="CU140" t="str">
        <f t="shared" si="193"/>
        <v/>
      </c>
      <c r="CV140" t="str">
        <f t="shared" si="194"/>
        <v/>
      </c>
      <c r="CW140" t="str">
        <f t="shared" si="195"/>
        <v/>
      </c>
      <c r="CX140" t="str">
        <f t="shared" si="196"/>
        <v/>
      </c>
      <c r="CY140" t="str">
        <f t="shared" si="197"/>
        <v/>
      </c>
      <c r="CZ140">
        <f t="shared" si="198"/>
        <v>43</v>
      </c>
      <c r="DA140" t="str">
        <f t="shared" si="199"/>
        <v/>
      </c>
      <c r="DB140" t="str">
        <f t="shared" si="200"/>
        <v/>
      </c>
      <c r="DC140" t="str">
        <f t="shared" si="201"/>
        <v/>
      </c>
      <c r="DD140" t="str">
        <f t="shared" si="202"/>
        <v/>
      </c>
      <c r="DE140" t="str">
        <f t="shared" si="203"/>
        <v/>
      </c>
      <c r="DF140" t="str">
        <f t="shared" si="204"/>
        <v/>
      </c>
      <c r="DG140" t="str">
        <f t="shared" si="205"/>
        <v/>
      </c>
      <c r="DH140" t="str">
        <f t="shared" si="206"/>
        <v/>
      </c>
      <c r="DI140" t="str">
        <f t="shared" si="207"/>
        <v/>
      </c>
    </row>
    <row r="141" spans="1:113" x14ac:dyDescent="0.2">
      <c r="A141" s="1" t="s">
        <v>138</v>
      </c>
      <c r="B141">
        <f t="shared" si="149"/>
        <v>26</v>
      </c>
      <c r="C141">
        <f t="shared" si="150"/>
        <v>13</v>
      </c>
      <c r="D141" t="str">
        <f t="shared" si="151"/>
        <v>nwNlWwhWwNmJv</v>
      </c>
      <c r="E141" t="str">
        <f t="shared" si="152"/>
        <v>QQdzdzZGMqDzn</v>
      </c>
      <c r="F141">
        <f t="shared" si="139"/>
        <v>0</v>
      </c>
      <c r="G141">
        <f t="shared" si="146"/>
        <v>0</v>
      </c>
      <c r="H141">
        <f t="shared" si="146"/>
        <v>0</v>
      </c>
      <c r="I141">
        <f t="shared" si="146"/>
        <v>2</v>
      </c>
      <c r="J141">
        <f t="shared" si="146"/>
        <v>0</v>
      </c>
      <c r="K141">
        <f t="shared" si="146"/>
        <v>0</v>
      </c>
      <c r="L141">
        <f t="shared" si="146"/>
        <v>0</v>
      </c>
      <c r="M141">
        <f t="shared" si="208"/>
        <v>1</v>
      </c>
      <c r="N141">
        <f t="shared" si="208"/>
        <v>0</v>
      </c>
      <c r="O141">
        <f t="shared" si="208"/>
        <v>0</v>
      </c>
      <c r="P141">
        <f t="shared" si="208"/>
        <v>0</v>
      </c>
      <c r="Q141">
        <f t="shared" si="208"/>
        <v>1</v>
      </c>
      <c r="R141">
        <f t="shared" si="208"/>
        <v>1</v>
      </c>
      <c r="S141">
        <f t="shared" si="208"/>
        <v>2</v>
      </c>
      <c r="T141">
        <f t="shared" si="208"/>
        <v>0</v>
      </c>
      <c r="U141">
        <f t="shared" si="208"/>
        <v>0</v>
      </c>
      <c r="V141">
        <f t="shared" si="208"/>
        <v>1</v>
      </c>
      <c r="W141">
        <f t="shared" si="208"/>
        <v>0</v>
      </c>
      <c r="X141">
        <f t="shared" si="208"/>
        <v>0</v>
      </c>
      <c r="Y141">
        <f t="shared" si="208"/>
        <v>0</v>
      </c>
      <c r="Z141">
        <f t="shared" si="208"/>
        <v>0</v>
      </c>
      <c r="AA141">
        <f t="shared" si="208"/>
        <v>1</v>
      </c>
      <c r="AB141">
        <f t="shared" si="208"/>
        <v>3</v>
      </c>
      <c r="AC141">
        <f t="shared" si="208"/>
        <v>0</v>
      </c>
      <c r="AD141">
        <f t="shared" si="208"/>
        <v>0</v>
      </c>
      <c r="AE141">
        <f t="shared" si="208"/>
        <v>3</v>
      </c>
      <c r="AF141">
        <f t="shared" si="208"/>
        <v>0</v>
      </c>
      <c r="AG141">
        <f t="shared" si="208"/>
        <v>0</v>
      </c>
      <c r="AH141">
        <f t="shared" si="208"/>
        <v>0</v>
      </c>
      <c r="AI141">
        <f t="shared" si="208"/>
        <v>1</v>
      </c>
      <c r="AJ141">
        <f t="shared" si="208"/>
        <v>0</v>
      </c>
      <c r="AK141">
        <f t="shared" si="208"/>
        <v>0</v>
      </c>
      <c r="AL141">
        <f t="shared" si="208"/>
        <v>1</v>
      </c>
      <c r="AM141">
        <f t="shared" si="208"/>
        <v>0</v>
      </c>
      <c r="AN141">
        <f t="shared" si="208"/>
        <v>0</v>
      </c>
      <c r="AO141">
        <f t="shared" si="208"/>
        <v>1</v>
      </c>
      <c r="AP141">
        <f t="shared" si="208"/>
        <v>0</v>
      </c>
      <c r="AQ141">
        <f t="shared" si="208"/>
        <v>0</v>
      </c>
      <c r="AR141">
        <f t="shared" si="208"/>
        <v>1</v>
      </c>
      <c r="AS141">
        <f t="shared" si="208"/>
        <v>2</v>
      </c>
      <c r="AT141">
        <f t="shared" si="208"/>
        <v>0</v>
      </c>
      <c r="AU141">
        <f t="shared" si="208"/>
        <v>0</v>
      </c>
      <c r="AV141">
        <f t="shared" si="208"/>
        <v>2</v>
      </c>
      <c r="AW141">
        <f t="shared" si="208"/>
        <v>0</v>
      </c>
      <c r="AX141">
        <f t="shared" si="208"/>
        <v>0</v>
      </c>
      <c r="AY141">
        <f t="shared" si="208"/>
        <v>0</v>
      </c>
      <c r="AZ141">
        <f t="shared" si="208"/>
        <v>0</v>
      </c>
      <c r="BA141">
        <f t="shared" si="208"/>
        <v>0</v>
      </c>
      <c r="BB141">
        <f t="shared" si="208"/>
        <v>2</v>
      </c>
      <c r="BC141">
        <f t="shared" si="208"/>
        <v>0</v>
      </c>
      <c r="BD141">
        <f t="shared" si="208"/>
        <v>0</v>
      </c>
      <c r="BE141">
        <f t="shared" si="208"/>
        <v>1</v>
      </c>
      <c r="BF141">
        <f t="shared" si="156"/>
        <v>47</v>
      </c>
      <c r="BI141">
        <f t="shared" si="153"/>
        <v>22</v>
      </c>
      <c r="BJ141" t="str">
        <f t="shared" si="154"/>
        <v/>
      </c>
      <c r="BK141" t="str">
        <f t="shared" si="157"/>
        <v/>
      </c>
      <c r="BL141" t="str">
        <f t="shared" si="158"/>
        <v/>
      </c>
      <c r="BM141" t="str">
        <f t="shared" si="159"/>
        <v/>
      </c>
      <c r="BN141" t="str">
        <f t="shared" si="160"/>
        <v/>
      </c>
      <c r="BO141" t="str">
        <f t="shared" si="161"/>
        <v/>
      </c>
      <c r="BP141" t="str">
        <f t="shared" si="162"/>
        <v/>
      </c>
      <c r="BQ141" t="str">
        <f t="shared" si="163"/>
        <v/>
      </c>
      <c r="BR141" t="str">
        <f t="shared" si="164"/>
        <v/>
      </c>
      <c r="BS141" t="str">
        <f t="shared" si="165"/>
        <v/>
      </c>
      <c r="BT141" t="str">
        <f t="shared" si="166"/>
        <v/>
      </c>
      <c r="BU141" t="str">
        <f t="shared" si="167"/>
        <v/>
      </c>
      <c r="BV141" t="str">
        <f t="shared" si="168"/>
        <v/>
      </c>
      <c r="BW141" t="str">
        <f t="shared" si="169"/>
        <v/>
      </c>
      <c r="BX141" t="str">
        <f t="shared" si="170"/>
        <v/>
      </c>
      <c r="BY141" t="str">
        <f t="shared" si="171"/>
        <v/>
      </c>
      <c r="BZ141" t="str">
        <f t="shared" si="172"/>
        <v/>
      </c>
      <c r="CA141" t="str">
        <f t="shared" si="173"/>
        <v/>
      </c>
      <c r="CB141" t="str">
        <f t="shared" si="174"/>
        <v/>
      </c>
      <c r="CC141" t="str">
        <f t="shared" si="175"/>
        <v/>
      </c>
      <c r="CD141" t="str">
        <f t="shared" si="176"/>
        <v/>
      </c>
      <c r="CE141">
        <f t="shared" si="177"/>
        <v>22</v>
      </c>
      <c r="CF141" t="str">
        <f t="shared" si="178"/>
        <v/>
      </c>
      <c r="CG141" t="str">
        <f t="shared" si="179"/>
        <v/>
      </c>
      <c r="CH141" t="str">
        <f t="shared" si="180"/>
        <v/>
      </c>
      <c r="CI141" t="str">
        <f t="shared" si="181"/>
        <v/>
      </c>
      <c r="CJ141" t="str">
        <f t="shared" si="182"/>
        <v/>
      </c>
      <c r="CK141" t="str">
        <f t="shared" si="183"/>
        <v/>
      </c>
      <c r="CL141" t="str">
        <f t="shared" si="184"/>
        <v/>
      </c>
      <c r="CM141" t="str">
        <f t="shared" si="185"/>
        <v/>
      </c>
      <c r="CN141" t="str">
        <f t="shared" si="186"/>
        <v/>
      </c>
      <c r="CO141" t="str">
        <f t="shared" si="187"/>
        <v/>
      </c>
      <c r="CP141" t="str">
        <f t="shared" si="188"/>
        <v/>
      </c>
      <c r="CQ141" t="str">
        <f t="shared" si="189"/>
        <v/>
      </c>
      <c r="CR141" t="str">
        <f t="shared" si="190"/>
        <v/>
      </c>
      <c r="CS141" t="str">
        <f t="shared" si="191"/>
        <v/>
      </c>
      <c r="CT141" t="str">
        <f t="shared" si="192"/>
        <v/>
      </c>
      <c r="CU141" t="str">
        <f t="shared" si="193"/>
        <v/>
      </c>
      <c r="CV141" t="str">
        <f t="shared" si="194"/>
        <v/>
      </c>
      <c r="CW141" t="str">
        <f t="shared" si="195"/>
        <v/>
      </c>
      <c r="CX141" t="str">
        <f t="shared" si="196"/>
        <v/>
      </c>
      <c r="CY141" t="str">
        <f t="shared" si="197"/>
        <v/>
      </c>
      <c r="CZ141" t="str">
        <f t="shared" si="198"/>
        <v/>
      </c>
      <c r="DA141" t="str">
        <f t="shared" si="199"/>
        <v/>
      </c>
      <c r="DB141" t="str">
        <f t="shared" si="200"/>
        <v/>
      </c>
      <c r="DC141" t="str">
        <f t="shared" si="201"/>
        <v/>
      </c>
      <c r="DD141" t="str">
        <f t="shared" si="202"/>
        <v/>
      </c>
      <c r="DE141" t="str">
        <f t="shared" si="203"/>
        <v/>
      </c>
      <c r="DF141" t="str">
        <f t="shared" si="204"/>
        <v/>
      </c>
      <c r="DG141" t="str">
        <f t="shared" si="205"/>
        <v/>
      </c>
      <c r="DH141" t="str">
        <f t="shared" si="206"/>
        <v/>
      </c>
      <c r="DI141" t="str">
        <f t="shared" si="207"/>
        <v/>
      </c>
    </row>
    <row r="142" spans="1:113" x14ac:dyDescent="0.2">
      <c r="A142" s="1" t="s">
        <v>139</v>
      </c>
      <c r="B142">
        <f t="shared" si="149"/>
        <v>32</v>
      </c>
      <c r="C142">
        <f t="shared" si="150"/>
        <v>16</v>
      </c>
      <c r="D142" t="str">
        <f t="shared" si="151"/>
        <v>rcVscPfrLcfvjTFc</v>
      </c>
      <c r="E142" t="str">
        <f t="shared" si="152"/>
        <v>QDqGdZqMzMSHZHjS</v>
      </c>
      <c r="F142">
        <f t="shared" si="139"/>
        <v>0</v>
      </c>
      <c r="G142">
        <f t="shared" si="146"/>
        <v>0</v>
      </c>
      <c r="H142">
        <f t="shared" si="146"/>
        <v>4</v>
      </c>
      <c r="I142">
        <f t="shared" si="146"/>
        <v>1</v>
      </c>
      <c r="J142">
        <f t="shared" si="146"/>
        <v>0</v>
      </c>
      <c r="K142">
        <f t="shared" si="146"/>
        <v>2</v>
      </c>
      <c r="L142">
        <f t="shared" si="146"/>
        <v>0</v>
      </c>
      <c r="M142">
        <f t="shared" si="208"/>
        <v>0</v>
      </c>
      <c r="N142">
        <f t="shared" si="208"/>
        <v>0</v>
      </c>
      <c r="O142">
        <f t="shared" si="208"/>
        <v>2</v>
      </c>
      <c r="P142">
        <f t="shared" si="208"/>
        <v>0</v>
      </c>
      <c r="Q142">
        <f t="shared" si="208"/>
        <v>0</v>
      </c>
      <c r="R142">
        <f t="shared" si="208"/>
        <v>0</v>
      </c>
      <c r="S142">
        <f t="shared" si="208"/>
        <v>0</v>
      </c>
      <c r="T142">
        <f t="shared" si="208"/>
        <v>0</v>
      </c>
      <c r="U142">
        <f t="shared" si="208"/>
        <v>0</v>
      </c>
      <c r="V142">
        <f t="shared" si="208"/>
        <v>2</v>
      </c>
      <c r="W142">
        <f t="shared" si="208"/>
        <v>2</v>
      </c>
      <c r="X142">
        <f t="shared" si="208"/>
        <v>1</v>
      </c>
      <c r="Y142">
        <f t="shared" si="208"/>
        <v>0</v>
      </c>
      <c r="Z142">
        <f t="shared" si="208"/>
        <v>0</v>
      </c>
      <c r="AA142">
        <f t="shared" si="208"/>
        <v>1</v>
      </c>
      <c r="AB142">
        <f t="shared" si="208"/>
        <v>0</v>
      </c>
      <c r="AC142">
        <f t="shared" si="208"/>
        <v>0</v>
      </c>
      <c r="AD142">
        <f t="shared" si="208"/>
        <v>0</v>
      </c>
      <c r="AE142">
        <f t="shared" si="208"/>
        <v>1</v>
      </c>
      <c r="AF142">
        <f t="shared" si="208"/>
        <v>0</v>
      </c>
      <c r="AG142">
        <f t="shared" si="208"/>
        <v>0</v>
      </c>
      <c r="AH142">
        <f t="shared" si="208"/>
        <v>0</v>
      </c>
      <c r="AI142">
        <f t="shared" si="208"/>
        <v>1</v>
      </c>
      <c r="AJ142">
        <f t="shared" si="208"/>
        <v>0</v>
      </c>
      <c r="AK142">
        <f t="shared" si="208"/>
        <v>1</v>
      </c>
      <c r="AL142">
        <f t="shared" si="208"/>
        <v>1</v>
      </c>
      <c r="AM142">
        <f t="shared" si="208"/>
        <v>2</v>
      </c>
      <c r="AN142">
        <f t="shared" si="208"/>
        <v>0</v>
      </c>
      <c r="AO142">
        <f t="shared" si="208"/>
        <v>0</v>
      </c>
      <c r="AP142">
        <f t="shared" si="208"/>
        <v>0</v>
      </c>
      <c r="AQ142">
        <f t="shared" si="208"/>
        <v>1</v>
      </c>
      <c r="AR142">
        <f t="shared" si="208"/>
        <v>2</v>
      </c>
      <c r="AS142">
        <f t="shared" si="208"/>
        <v>0</v>
      </c>
      <c r="AT142">
        <f t="shared" si="208"/>
        <v>0</v>
      </c>
      <c r="AU142">
        <f t="shared" si="208"/>
        <v>1</v>
      </c>
      <c r="AV142">
        <f t="shared" si="208"/>
        <v>1</v>
      </c>
      <c r="AW142">
        <f t="shared" si="208"/>
        <v>0</v>
      </c>
      <c r="AX142">
        <f t="shared" si="208"/>
        <v>2</v>
      </c>
      <c r="AY142">
        <f t="shared" si="208"/>
        <v>1</v>
      </c>
      <c r="AZ142">
        <f t="shared" si="208"/>
        <v>0</v>
      </c>
      <c r="BA142">
        <f t="shared" si="208"/>
        <v>1</v>
      </c>
      <c r="BB142">
        <f t="shared" si="208"/>
        <v>0</v>
      </c>
      <c r="BC142">
        <f t="shared" si="208"/>
        <v>0</v>
      </c>
      <c r="BD142">
        <f t="shared" si="208"/>
        <v>0</v>
      </c>
      <c r="BE142">
        <f t="shared" si="208"/>
        <v>2</v>
      </c>
      <c r="BF142">
        <f t="shared" si="156"/>
        <v>47</v>
      </c>
      <c r="BI142" t="str">
        <f t="shared" si="153"/>
        <v/>
      </c>
      <c r="BJ142" t="str">
        <f t="shared" si="154"/>
        <v/>
      </c>
      <c r="BK142" t="str">
        <f t="shared" si="157"/>
        <v/>
      </c>
      <c r="BL142">
        <f t="shared" si="158"/>
        <v>3</v>
      </c>
      <c r="BM142" t="str">
        <f t="shared" si="159"/>
        <v/>
      </c>
      <c r="BN142" t="str">
        <f t="shared" si="160"/>
        <v/>
      </c>
      <c r="BO142">
        <f t="shared" si="161"/>
        <v>6</v>
      </c>
      <c r="BP142" t="str">
        <f t="shared" si="162"/>
        <v/>
      </c>
      <c r="BQ142" t="str">
        <f t="shared" si="163"/>
        <v/>
      </c>
      <c r="BR142" t="str">
        <f t="shared" si="164"/>
        <v/>
      </c>
      <c r="BS142" t="str">
        <f t="shared" si="165"/>
        <v/>
      </c>
      <c r="BT142" t="str">
        <f t="shared" si="166"/>
        <v/>
      </c>
      <c r="BU142" t="str">
        <f t="shared" si="167"/>
        <v/>
      </c>
      <c r="BV142" t="str">
        <f t="shared" si="168"/>
        <v/>
      </c>
      <c r="BW142" t="str">
        <f t="shared" si="169"/>
        <v/>
      </c>
      <c r="BX142" t="str">
        <f t="shared" si="170"/>
        <v/>
      </c>
      <c r="BY142" t="str">
        <f t="shared" si="171"/>
        <v/>
      </c>
      <c r="BZ142" t="str">
        <f t="shared" si="172"/>
        <v/>
      </c>
      <c r="CA142" t="str">
        <f t="shared" si="173"/>
        <v/>
      </c>
      <c r="CB142" t="str">
        <f t="shared" si="174"/>
        <v/>
      </c>
      <c r="CC142" t="str">
        <f t="shared" si="175"/>
        <v/>
      </c>
      <c r="CD142" t="str">
        <f t="shared" si="176"/>
        <v/>
      </c>
      <c r="CE142" t="str">
        <f t="shared" si="177"/>
        <v/>
      </c>
      <c r="CF142" t="str">
        <f t="shared" si="178"/>
        <v/>
      </c>
      <c r="CG142" t="str">
        <f t="shared" si="179"/>
        <v/>
      </c>
      <c r="CH142" t="str">
        <f t="shared" si="180"/>
        <v/>
      </c>
      <c r="CI142" t="str">
        <f t="shared" si="181"/>
        <v/>
      </c>
      <c r="CJ142" t="str">
        <f t="shared" si="182"/>
        <v/>
      </c>
      <c r="CK142" t="str">
        <f t="shared" si="183"/>
        <v/>
      </c>
      <c r="CL142" t="str">
        <f t="shared" si="184"/>
        <v/>
      </c>
      <c r="CM142" t="str">
        <f t="shared" si="185"/>
        <v/>
      </c>
      <c r="CN142" t="str">
        <f t="shared" si="186"/>
        <v/>
      </c>
      <c r="CO142" t="str">
        <f t="shared" si="187"/>
        <v/>
      </c>
      <c r="CP142" t="str">
        <f t="shared" si="188"/>
        <v/>
      </c>
      <c r="CQ142" t="str">
        <f t="shared" si="189"/>
        <v/>
      </c>
      <c r="CR142" t="str">
        <f t="shared" si="190"/>
        <v/>
      </c>
      <c r="CS142" t="str">
        <f t="shared" si="191"/>
        <v/>
      </c>
      <c r="CT142" t="str">
        <f t="shared" si="192"/>
        <v/>
      </c>
      <c r="CU142" t="str">
        <f t="shared" si="193"/>
        <v/>
      </c>
      <c r="CV142" t="str">
        <f t="shared" si="194"/>
        <v/>
      </c>
      <c r="CW142" t="str">
        <f t="shared" si="195"/>
        <v/>
      </c>
      <c r="CX142" t="str">
        <f t="shared" si="196"/>
        <v/>
      </c>
      <c r="CY142" t="str">
        <f t="shared" si="197"/>
        <v/>
      </c>
      <c r="CZ142" t="str">
        <f t="shared" si="198"/>
        <v/>
      </c>
      <c r="DA142" t="str">
        <f t="shared" si="199"/>
        <v/>
      </c>
      <c r="DB142" t="str">
        <f t="shared" si="200"/>
        <v/>
      </c>
      <c r="DC142" t="str">
        <f t="shared" si="201"/>
        <v/>
      </c>
      <c r="DD142" t="str">
        <f t="shared" si="202"/>
        <v/>
      </c>
      <c r="DE142" t="str">
        <f t="shared" si="203"/>
        <v/>
      </c>
      <c r="DF142" t="str">
        <f t="shared" si="204"/>
        <v/>
      </c>
      <c r="DG142" t="str">
        <f t="shared" si="205"/>
        <v/>
      </c>
      <c r="DH142" t="str">
        <f t="shared" si="206"/>
        <v/>
      </c>
      <c r="DI142" t="str">
        <f t="shared" si="207"/>
        <v/>
      </c>
    </row>
    <row r="143" spans="1:113" x14ac:dyDescent="0.2">
      <c r="A143" s="1" t="s">
        <v>140</v>
      </c>
      <c r="B143">
        <f t="shared" si="149"/>
        <v>18</v>
      </c>
      <c r="C143">
        <f t="shared" si="150"/>
        <v>9</v>
      </c>
      <c r="D143" t="str">
        <f t="shared" si="151"/>
        <v>LsfbbFcvV</v>
      </c>
      <c r="E143" t="str">
        <f t="shared" si="152"/>
        <v>gRRblJRNR</v>
      </c>
      <c r="F143">
        <f t="shared" si="139"/>
        <v>0</v>
      </c>
      <c r="G143">
        <f t="shared" si="146"/>
        <v>3</v>
      </c>
      <c r="H143">
        <f t="shared" si="146"/>
        <v>1</v>
      </c>
      <c r="I143">
        <f t="shared" si="146"/>
        <v>0</v>
      </c>
      <c r="J143">
        <f t="shared" si="146"/>
        <v>0</v>
      </c>
      <c r="K143">
        <f t="shared" si="146"/>
        <v>1</v>
      </c>
      <c r="L143">
        <f t="shared" si="146"/>
        <v>1</v>
      </c>
      <c r="M143">
        <f t="shared" si="208"/>
        <v>0</v>
      </c>
      <c r="N143">
        <f t="shared" si="208"/>
        <v>0</v>
      </c>
      <c r="O143">
        <f t="shared" si="208"/>
        <v>0</v>
      </c>
      <c r="P143">
        <f t="shared" si="208"/>
        <v>0</v>
      </c>
      <c r="Q143">
        <f t="shared" si="208"/>
        <v>1</v>
      </c>
      <c r="R143">
        <f t="shared" si="208"/>
        <v>0</v>
      </c>
      <c r="S143">
        <f t="shared" si="208"/>
        <v>0</v>
      </c>
      <c r="T143">
        <f t="shared" si="208"/>
        <v>0</v>
      </c>
      <c r="U143">
        <f t="shared" si="208"/>
        <v>0</v>
      </c>
      <c r="V143">
        <f t="shared" si="208"/>
        <v>0</v>
      </c>
      <c r="W143">
        <f t="shared" si="208"/>
        <v>0</v>
      </c>
      <c r="X143">
        <f t="shared" si="208"/>
        <v>1</v>
      </c>
      <c r="Y143">
        <f t="shared" si="208"/>
        <v>0</v>
      </c>
      <c r="Z143">
        <f t="shared" si="208"/>
        <v>0</v>
      </c>
      <c r="AA143">
        <f t="shared" si="208"/>
        <v>1</v>
      </c>
      <c r="AB143">
        <f t="shared" si="208"/>
        <v>0</v>
      </c>
      <c r="AC143">
        <f t="shared" si="208"/>
        <v>0</v>
      </c>
      <c r="AD143">
        <f t="shared" si="208"/>
        <v>0</v>
      </c>
      <c r="AE143">
        <f t="shared" si="208"/>
        <v>0</v>
      </c>
      <c r="AF143">
        <f t="shared" si="208"/>
        <v>0</v>
      </c>
      <c r="AG143">
        <f t="shared" si="208"/>
        <v>0</v>
      </c>
      <c r="AH143">
        <f t="shared" si="208"/>
        <v>0</v>
      </c>
      <c r="AI143">
        <f t="shared" si="208"/>
        <v>0</v>
      </c>
      <c r="AJ143">
        <f t="shared" si="208"/>
        <v>0</v>
      </c>
      <c r="AK143">
        <f t="shared" si="208"/>
        <v>1</v>
      </c>
      <c r="AL143">
        <f t="shared" si="208"/>
        <v>0</v>
      </c>
      <c r="AM143">
        <f t="shared" si="208"/>
        <v>0</v>
      </c>
      <c r="AN143">
        <f t="shared" si="208"/>
        <v>0</v>
      </c>
      <c r="AO143">
        <f t="shared" si="208"/>
        <v>1</v>
      </c>
      <c r="AP143">
        <f t="shared" si="208"/>
        <v>0</v>
      </c>
      <c r="AQ143">
        <f t="shared" si="208"/>
        <v>1</v>
      </c>
      <c r="AR143">
        <f t="shared" si="208"/>
        <v>0</v>
      </c>
      <c r="AS143">
        <f t="shared" si="208"/>
        <v>1</v>
      </c>
      <c r="AT143">
        <f t="shared" si="208"/>
        <v>0</v>
      </c>
      <c r="AU143">
        <f t="shared" si="208"/>
        <v>0</v>
      </c>
      <c r="AV143">
        <f t="shared" si="208"/>
        <v>0</v>
      </c>
      <c r="AW143">
        <f t="shared" si="208"/>
        <v>4</v>
      </c>
      <c r="AX143">
        <f t="shared" si="208"/>
        <v>0</v>
      </c>
      <c r="AY143">
        <f t="shared" si="208"/>
        <v>0</v>
      </c>
      <c r="AZ143">
        <f t="shared" si="208"/>
        <v>0</v>
      </c>
      <c r="BA143">
        <f t="shared" si="208"/>
        <v>1</v>
      </c>
      <c r="BB143">
        <f t="shared" si="208"/>
        <v>0</v>
      </c>
      <c r="BC143">
        <f t="shared" si="208"/>
        <v>0</v>
      </c>
      <c r="BD143">
        <f t="shared" si="208"/>
        <v>0</v>
      </c>
      <c r="BE143">
        <f t="shared" si="208"/>
        <v>0</v>
      </c>
      <c r="BF143">
        <f t="shared" si="156"/>
        <v>47</v>
      </c>
      <c r="BI143" t="str">
        <f t="shared" si="153"/>
        <v/>
      </c>
      <c r="BJ143" t="str">
        <f t="shared" si="154"/>
        <v/>
      </c>
      <c r="BK143" t="str">
        <f t="shared" si="157"/>
        <v/>
      </c>
      <c r="BL143">
        <f t="shared" si="158"/>
        <v>3</v>
      </c>
      <c r="BM143" t="str">
        <f t="shared" si="159"/>
        <v/>
      </c>
      <c r="BN143" t="str">
        <f t="shared" si="160"/>
        <v/>
      </c>
      <c r="BO143">
        <f t="shared" si="161"/>
        <v>6</v>
      </c>
      <c r="BP143" t="str">
        <f t="shared" si="162"/>
        <v/>
      </c>
      <c r="BQ143" t="str">
        <f t="shared" si="163"/>
        <v/>
      </c>
      <c r="BR143" t="str">
        <f t="shared" si="164"/>
        <v/>
      </c>
      <c r="BS143" t="str">
        <f t="shared" si="165"/>
        <v/>
      </c>
      <c r="BT143" t="str">
        <f t="shared" si="166"/>
        <v/>
      </c>
      <c r="BU143" t="str">
        <f t="shared" si="167"/>
        <v/>
      </c>
      <c r="BV143" t="str">
        <f t="shared" si="168"/>
        <v/>
      </c>
      <c r="BW143" t="str">
        <f t="shared" si="169"/>
        <v/>
      </c>
      <c r="BX143" t="str">
        <f t="shared" si="170"/>
        <v/>
      </c>
      <c r="BY143" t="str">
        <f t="shared" si="171"/>
        <v/>
      </c>
      <c r="BZ143" t="str">
        <f t="shared" si="172"/>
        <v/>
      </c>
      <c r="CA143" t="str">
        <f t="shared" si="173"/>
        <v/>
      </c>
      <c r="CB143" t="str">
        <f t="shared" si="174"/>
        <v/>
      </c>
      <c r="CC143" t="str">
        <f t="shared" si="175"/>
        <v/>
      </c>
      <c r="CD143" t="str">
        <f t="shared" si="176"/>
        <v/>
      </c>
      <c r="CE143" t="str">
        <f t="shared" si="177"/>
        <v/>
      </c>
      <c r="CF143" t="str">
        <f t="shared" si="178"/>
        <v/>
      </c>
      <c r="CG143" t="str">
        <f t="shared" si="179"/>
        <v/>
      </c>
      <c r="CH143" t="str">
        <f t="shared" si="180"/>
        <v/>
      </c>
      <c r="CI143" t="str">
        <f t="shared" si="181"/>
        <v/>
      </c>
      <c r="CJ143" t="str">
        <f t="shared" si="182"/>
        <v/>
      </c>
      <c r="CK143" t="str">
        <f t="shared" si="183"/>
        <v/>
      </c>
      <c r="CL143" t="str">
        <f t="shared" si="184"/>
        <v/>
      </c>
      <c r="CM143" t="str">
        <f t="shared" si="185"/>
        <v/>
      </c>
      <c r="CN143" t="str">
        <f t="shared" si="186"/>
        <v/>
      </c>
      <c r="CO143" t="str">
        <f t="shared" si="187"/>
        <v/>
      </c>
      <c r="CP143" t="str">
        <f t="shared" si="188"/>
        <v/>
      </c>
      <c r="CQ143" t="str">
        <f t="shared" si="189"/>
        <v/>
      </c>
      <c r="CR143" t="str">
        <f t="shared" si="190"/>
        <v/>
      </c>
      <c r="CS143" t="str">
        <f t="shared" si="191"/>
        <v/>
      </c>
      <c r="CT143" t="str">
        <f t="shared" si="192"/>
        <v/>
      </c>
      <c r="CU143" t="str">
        <f t="shared" si="193"/>
        <v/>
      </c>
      <c r="CV143" t="str">
        <f t="shared" si="194"/>
        <v/>
      </c>
      <c r="CW143" t="str">
        <f t="shared" si="195"/>
        <v/>
      </c>
      <c r="CX143" t="str">
        <f t="shared" si="196"/>
        <v/>
      </c>
      <c r="CY143" t="str">
        <f t="shared" si="197"/>
        <v/>
      </c>
      <c r="CZ143" t="str">
        <f t="shared" si="198"/>
        <v/>
      </c>
      <c r="DA143" t="str">
        <f t="shared" si="199"/>
        <v/>
      </c>
      <c r="DB143" t="str">
        <f t="shared" si="200"/>
        <v/>
      </c>
      <c r="DC143" t="str">
        <f t="shared" si="201"/>
        <v/>
      </c>
      <c r="DD143" t="str">
        <f t="shared" si="202"/>
        <v/>
      </c>
      <c r="DE143" t="str">
        <f t="shared" si="203"/>
        <v/>
      </c>
      <c r="DF143" t="str">
        <f t="shared" si="204"/>
        <v/>
      </c>
      <c r="DG143" t="str">
        <f t="shared" si="205"/>
        <v/>
      </c>
      <c r="DH143" t="str">
        <f t="shared" si="206"/>
        <v/>
      </c>
      <c r="DI143" t="str">
        <f t="shared" si="207"/>
        <v/>
      </c>
    </row>
    <row r="144" spans="1:113" x14ac:dyDescent="0.2">
      <c r="A144" s="1" t="s">
        <v>141</v>
      </c>
      <c r="B144">
        <f t="shared" si="149"/>
        <v>16</v>
      </c>
      <c r="C144">
        <f t="shared" si="150"/>
        <v>8</v>
      </c>
      <c r="D144" t="str">
        <f t="shared" si="151"/>
        <v>Rmrrlmlt</v>
      </c>
      <c r="E144" t="str">
        <f t="shared" si="152"/>
        <v>cffhllfl</v>
      </c>
      <c r="F144">
        <f t="shared" si="139"/>
        <v>0</v>
      </c>
      <c r="G144">
        <f t="shared" si="146"/>
        <v>0</v>
      </c>
      <c r="H144">
        <f t="shared" si="146"/>
        <v>1</v>
      </c>
      <c r="I144">
        <f t="shared" si="146"/>
        <v>0</v>
      </c>
      <c r="J144">
        <f t="shared" si="146"/>
        <v>0</v>
      </c>
      <c r="K144">
        <f t="shared" si="146"/>
        <v>3</v>
      </c>
      <c r="L144">
        <f t="shared" si="146"/>
        <v>0</v>
      </c>
      <c r="M144">
        <f t="shared" si="208"/>
        <v>1</v>
      </c>
      <c r="N144">
        <f t="shared" si="208"/>
        <v>0</v>
      </c>
      <c r="O144">
        <f t="shared" si="208"/>
        <v>0</v>
      </c>
      <c r="P144">
        <f t="shared" si="208"/>
        <v>0</v>
      </c>
      <c r="Q144">
        <f t="shared" si="208"/>
        <v>5</v>
      </c>
      <c r="R144">
        <f t="shared" si="208"/>
        <v>2</v>
      </c>
      <c r="S144">
        <f t="shared" si="208"/>
        <v>0</v>
      </c>
      <c r="T144">
        <f t="shared" si="208"/>
        <v>0</v>
      </c>
      <c r="U144">
        <f t="shared" si="208"/>
        <v>0</v>
      </c>
      <c r="V144">
        <f t="shared" si="208"/>
        <v>0</v>
      </c>
      <c r="W144">
        <f t="shared" si="208"/>
        <v>2</v>
      </c>
      <c r="X144">
        <f t="shared" si="208"/>
        <v>0</v>
      </c>
      <c r="Y144">
        <f t="shared" si="208"/>
        <v>1</v>
      </c>
      <c r="Z144">
        <f t="shared" si="208"/>
        <v>0</v>
      </c>
      <c r="AA144">
        <f t="shared" si="208"/>
        <v>0</v>
      </c>
      <c r="AB144">
        <f t="shared" si="208"/>
        <v>0</v>
      </c>
      <c r="AC144">
        <f t="shared" si="208"/>
        <v>0</v>
      </c>
      <c r="AD144">
        <f t="shared" si="208"/>
        <v>0</v>
      </c>
      <c r="AE144">
        <f t="shared" si="208"/>
        <v>0</v>
      </c>
      <c r="AF144">
        <f t="shared" si="208"/>
        <v>0</v>
      </c>
      <c r="AG144">
        <f t="shared" si="208"/>
        <v>0</v>
      </c>
      <c r="AH144">
        <f t="shared" si="208"/>
        <v>0</v>
      </c>
      <c r="AI144">
        <f t="shared" si="208"/>
        <v>0</v>
      </c>
      <c r="AJ144">
        <f t="shared" si="208"/>
        <v>0</v>
      </c>
      <c r="AK144">
        <f t="shared" si="208"/>
        <v>0</v>
      </c>
      <c r="AL144">
        <f t="shared" si="208"/>
        <v>0</v>
      </c>
      <c r="AM144">
        <f t="shared" si="208"/>
        <v>0</v>
      </c>
      <c r="AN144">
        <f t="shared" si="208"/>
        <v>0</v>
      </c>
      <c r="AO144">
        <f t="shared" si="208"/>
        <v>0</v>
      </c>
      <c r="AP144">
        <f t="shared" si="208"/>
        <v>0</v>
      </c>
      <c r="AQ144">
        <f t="shared" si="208"/>
        <v>0</v>
      </c>
      <c r="AR144">
        <f t="shared" si="208"/>
        <v>0</v>
      </c>
      <c r="AS144">
        <f t="shared" si="208"/>
        <v>0</v>
      </c>
      <c r="AT144">
        <f t="shared" si="208"/>
        <v>0</v>
      </c>
      <c r="AU144">
        <f t="shared" si="208"/>
        <v>0</v>
      </c>
      <c r="AV144">
        <f t="shared" si="208"/>
        <v>0</v>
      </c>
      <c r="AW144">
        <f t="shared" si="208"/>
        <v>1</v>
      </c>
      <c r="AX144">
        <f t="shared" si="208"/>
        <v>0</v>
      </c>
      <c r="AY144">
        <f t="shared" si="208"/>
        <v>0</v>
      </c>
      <c r="AZ144">
        <f t="shared" si="208"/>
        <v>0</v>
      </c>
      <c r="BA144">
        <f t="shared" si="208"/>
        <v>0</v>
      </c>
      <c r="BB144">
        <f t="shared" si="208"/>
        <v>0</v>
      </c>
      <c r="BC144">
        <f t="shared" si="208"/>
        <v>0</v>
      </c>
      <c r="BD144">
        <f t="shared" si="208"/>
        <v>0</v>
      </c>
      <c r="BE144">
        <f t="shared" si="208"/>
        <v>0</v>
      </c>
      <c r="BF144">
        <f t="shared" si="156"/>
        <v>48</v>
      </c>
      <c r="BI144">
        <f t="shared" si="153"/>
        <v>20</v>
      </c>
      <c r="BJ144" t="str">
        <f t="shared" si="154"/>
        <v/>
      </c>
      <c r="BK144" t="str">
        <f t="shared" si="157"/>
        <v/>
      </c>
      <c r="BL144" t="str">
        <f t="shared" si="158"/>
        <v/>
      </c>
      <c r="BM144" t="str">
        <f t="shared" si="159"/>
        <v/>
      </c>
      <c r="BN144" t="str">
        <f t="shared" si="160"/>
        <v/>
      </c>
      <c r="BO144" t="str">
        <f t="shared" si="161"/>
        <v/>
      </c>
      <c r="BP144" t="str">
        <f t="shared" si="162"/>
        <v/>
      </c>
      <c r="BQ144" t="str">
        <f t="shared" si="163"/>
        <v/>
      </c>
      <c r="BR144" t="str">
        <f t="shared" si="164"/>
        <v/>
      </c>
      <c r="BS144" t="str">
        <f t="shared" si="165"/>
        <v/>
      </c>
      <c r="BT144" t="str">
        <f t="shared" si="166"/>
        <v/>
      </c>
      <c r="BU144" t="str">
        <f t="shared" si="167"/>
        <v/>
      </c>
      <c r="BV144" t="str">
        <f t="shared" si="168"/>
        <v/>
      </c>
      <c r="BW144" t="str">
        <f t="shared" si="169"/>
        <v/>
      </c>
      <c r="BX144" t="str">
        <f t="shared" si="170"/>
        <v/>
      </c>
      <c r="BY144" t="str">
        <f t="shared" si="171"/>
        <v/>
      </c>
      <c r="BZ144" t="str">
        <f t="shared" si="172"/>
        <v/>
      </c>
      <c r="CA144" t="str">
        <f t="shared" si="173"/>
        <v/>
      </c>
      <c r="CB144" t="str">
        <f t="shared" si="174"/>
        <v/>
      </c>
      <c r="CC144">
        <f t="shared" si="175"/>
        <v>20</v>
      </c>
      <c r="CD144" t="str">
        <f t="shared" si="176"/>
        <v/>
      </c>
      <c r="CE144" t="str">
        <f t="shared" si="177"/>
        <v/>
      </c>
      <c r="CF144" t="str">
        <f t="shared" si="178"/>
        <v/>
      </c>
      <c r="CG144" t="str">
        <f t="shared" si="179"/>
        <v/>
      </c>
      <c r="CH144" t="str">
        <f t="shared" si="180"/>
        <v/>
      </c>
      <c r="CI144" t="str">
        <f t="shared" si="181"/>
        <v/>
      </c>
      <c r="CJ144" t="str">
        <f t="shared" si="182"/>
        <v/>
      </c>
      <c r="CK144" t="str">
        <f t="shared" si="183"/>
        <v/>
      </c>
      <c r="CL144" t="str">
        <f t="shared" si="184"/>
        <v/>
      </c>
      <c r="CM144" t="str">
        <f t="shared" si="185"/>
        <v/>
      </c>
      <c r="CN144" t="str">
        <f t="shared" si="186"/>
        <v/>
      </c>
      <c r="CO144" t="str">
        <f t="shared" si="187"/>
        <v/>
      </c>
      <c r="CP144" t="str">
        <f t="shared" si="188"/>
        <v/>
      </c>
      <c r="CQ144" t="str">
        <f t="shared" si="189"/>
        <v/>
      </c>
      <c r="CR144" t="str">
        <f t="shared" si="190"/>
        <v/>
      </c>
      <c r="CS144" t="str">
        <f t="shared" si="191"/>
        <v/>
      </c>
      <c r="CT144" t="str">
        <f t="shared" si="192"/>
        <v/>
      </c>
      <c r="CU144" t="str">
        <f t="shared" si="193"/>
        <v/>
      </c>
      <c r="CV144" t="str">
        <f t="shared" si="194"/>
        <v/>
      </c>
      <c r="CW144" t="str">
        <f t="shared" si="195"/>
        <v/>
      </c>
      <c r="CX144" t="str">
        <f t="shared" si="196"/>
        <v/>
      </c>
      <c r="CY144" t="str">
        <f t="shared" si="197"/>
        <v/>
      </c>
      <c r="CZ144" t="str">
        <f t="shared" si="198"/>
        <v/>
      </c>
      <c r="DA144" t="str">
        <f t="shared" si="199"/>
        <v/>
      </c>
      <c r="DB144" t="str">
        <f t="shared" si="200"/>
        <v/>
      </c>
      <c r="DC144" t="str">
        <f t="shared" si="201"/>
        <v/>
      </c>
      <c r="DD144" t="str">
        <f t="shared" si="202"/>
        <v/>
      </c>
      <c r="DE144" t="str">
        <f t="shared" si="203"/>
        <v/>
      </c>
      <c r="DF144" t="str">
        <f t="shared" si="204"/>
        <v/>
      </c>
      <c r="DG144" t="str">
        <f t="shared" si="205"/>
        <v/>
      </c>
      <c r="DH144" t="str">
        <f t="shared" si="206"/>
        <v/>
      </c>
      <c r="DI144" t="str">
        <f t="shared" si="207"/>
        <v/>
      </c>
    </row>
    <row r="145" spans="1:113" x14ac:dyDescent="0.2">
      <c r="A145" s="1" t="s">
        <v>142</v>
      </c>
      <c r="B145">
        <f t="shared" si="149"/>
        <v>34</v>
      </c>
      <c r="C145">
        <f t="shared" si="150"/>
        <v>17</v>
      </c>
      <c r="D145" t="str">
        <f t="shared" si="151"/>
        <v>DDZMMMFZVsFsWZDSH</v>
      </c>
      <c r="E145" t="str">
        <f t="shared" si="152"/>
        <v>hPPfgQbPPnQgcHctf</v>
      </c>
      <c r="F145">
        <f t="shared" si="139"/>
        <v>0</v>
      </c>
      <c r="G145">
        <f t="shared" si="146"/>
        <v>1</v>
      </c>
      <c r="H145">
        <f t="shared" si="146"/>
        <v>2</v>
      </c>
      <c r="I145">
        <f t="shared" si="146"/>
        <v>0</v>
      </c>
      <c r="J145">
        <f t="shared" si="146"/>
        <v>0</v>
      </c>
      <c r="K145">
        <f t="shared" si="146"/>
        <v>2</v>
      </c>
      <c r="L145">
        <f t="shared" si="146"/>
        <v>2</v>
      </c>
      <c r="M145">
        <f t="shared" si="208"/>
        <v>1</v>
      </c>
      <c r="N145">
        <f t="shared" si="208"/>
        <v>0</v>
      </c>
      <c r="O145">
        <f t="shared" si="208"/>
        <v>0</v>
      </c>
      <c r="P145">
        <f t="shared" si="208"/>
        <v>0</v>
      </c>
      <c r="Q145">
        <f t="shared" si="208"/>
        <v>0</v>
      </c>
      <c r="R145">
        <f t="shared" si="208"/>
        <v>0</v>
      </c>
      <c r="S145">
        <f t="shared" si="208"/>
        <v>1</v>
      </c>
      <c r="T145">
        <f t="shared" si="208"/>
        <v>0</v>
      </c>
      <c r="U145">
        <f t="shared" si="208"/>
        <v>0</v>
      </c>
      <c r="V145">
        <f t="shared" si="208"/>
        <v>0</v>
      </c>
      <c r="W145">
        <f t="shared" si="208"/>
        <v>0</v>
      </c>
      <c r="X145">
        <f t="shared" ref="M145:BE150" si="209">(LEN($A145)-LEN(SUBSTITUTE($A145,X$1,"")))/LEN(X$1)</f>
        <v>2</v>
      </c>
      <c r="Y145">
        <f t="shared" si="209"/>
        <v>1</v>
      </c>
      <c r="Z145">
        <f t="shared" si="209"/>
        <v>0</v>
      </c>
      <c r="AA145">
        <f t="shared" si="209"/>
        <v>0</v>
      </c>
      <c r="AB145">
        <f t="shared" si="209"/>
        <v>0</v>
      </c>
      <c r="AC145">
        <f t="shared" si="209"/>
        <v>0</v>
      </c>
      <c r="AD145">
        <f t="shared" si="209"/>
        <v>0</v>
      </c>
      <c r="AE145">
        <f t="shared" si="209"/>
        <v>0</v>
      </c>
      <c r="AF145">
        <f t="shared" si="209"/>
        <v>0</v>
      </c>
      <c r="AG145">
        <f t="shared" si="209"/>
        <v>0</v>
      </c>
      <c r="AH145">
        <f t="shared" si="209"/>
        <v>0</v>
      </c>
      <c r="AI145">
        <f t="shared" si="209"/>
        <v>3</v>
      </c>
      <c r="AJ145">
        <f t="shared" si="209"/>
        <v>0</v>
      </c>
      <c r="AK145">
        <f t="shared" si="209"/>
        <v>2</v>
      </c>
      <c r="AL145">
        <f t="shared" si="209"/>
        <v>0</v>
      </c>
      <c r="AM145">
        <f t="shared" si="209"/>
        <v>2</v>
      </c>
      <c r="AN145">
        <f t="shared" si="209"/>
        <v>0</v>
      </c>
      <c r="AO145">
        <f t="shared" si="209"/>
        <v>0</v>
      </c>
      <c r="AP145">
        <f t="shared" si="209"/>
        <v>0</v>
      </c>
      <c r="AQ145">
        <f t="shared" si="209"/>
        <v>0</v>
      </c>
      <c r="AR145">
        <f t="shared" si="209"/>
        <v>3</v>
      </c>
      <c r="AS145">
        <f t="shared" si="209"/>
        <v>0</v>
      </c>
      <c r="AT145">
        <f t="shared" si="209"/>
        <v>0</v>
      </c>
      <c r="AU145">
        <f t="shared" si="209"/>
        <v>4</v>
      </c>
      <c r="AV145">
        <f t="shared" si="209"/>
        <v>2</v>
      </c>
      <c r="AW145">
        <f t="shared" si="209"/>
        <v>0</v>
      </c>
      <c r="AX145">
        <f t="shared" si="209"/>
        <v>1</v>
      </c>
      <c r="AY145">
        <f t="shared" si="209"/>
        <v>0</v>
      </c>
      <c r="AZ145">
        <f t="shared" si="209"/>
        <v>0</v>
      </c>
      <c r="BA145">
        <f t="shared" si="209"/>
        <v>1</v>
      </c>
      <c r="BB145">
        <f t="shared" si="209"/>
        <v>1</v>
      </c>
      <c r="BC145">
        <f t="shared" si="209"/>
        <v>0</v>
      </c>
      <c r="BD145">
        <f t="shared" si="209"/>
        <v>0</v>
      </c>
      <c r="BE145">
        <f t="shared" si="209"/>
        <v>3</v>
      </c>
      <c r="BF145">
        <f t="shared" si="156"/>
        <v>48</v>
      </c>
      <c r="BI145" t="str">
        <f t="shared" si="153"/>
        <v/>
      </c>
      <c r="BJ145" t="str">
        <f t="shared" si="154"/>
        <v/>
      </c>
      <c r="BK145" t="str">
        <f t="shared" si="157"/>
        <v/>
      </c>
      <c r="BL145" t="str">
        <f t="shared" si="158"/>
        <v/>
      </c>
      <c r="BM145" t="str">
        <f t="shared" si="159"/>
        <v/>
      </c>
      <c r="BN145" t="str">
        <f t="shared" si="160"/>
        <v/>
      </c>
      <c r="BO145" t="str">
        <f t="shared" si="161"/>
        <v/>
      </c>
      <c r="BP145" t="str">
        <f t="shared" si="162"/>
        <v/>
      </c>
      <c r="BQ145" t="str">
        <f t="shared" si="163"/>
        <v/>
      </c>
      <c r="BR145" t="str">
        <f t="shared" si="164"/>
        <v/>
      </c>
      <c r="BS145" t="str">
        <f t="shared" si="165"/>
        <v/>
      </c>
      <c r="BT145" t="str">
        <f t="shared" si="166"/>
        <v/>
      </c>
      <c r="BU145" t="str">
        <f t="shared" si="167"/>
        <v/>
      </c>
      <c r="BV145" t="str">
        <f t="shared" si="168"/>
        <v/>
      </c>
      <c r="BW145" t="str">
        <f t="shared" si="169"/>
        <v/>
      </c>
      <c r="BX145" t="str">
        <f t="shared" si="170"/>
        <v/>
      </c>
      <c r="BY145" t="str">
        <f t="shared" si="171"/>
        <v/>
      </c>
      <c r="BZ145" t="str">
        <f t="shared" si="172"/>
        <v/>
      </c>
      <c r="CA145" t="str">
        <f t="shared" si="173"/>
        <v/>
      </c>
      <c r="CB145" t="str">
        <f t="shared" si="174"/>
        <v/>
      </c>
      <c r="CC145">
        <f t="shared" si="175"/>
        <v>20</v>
      </c>
      <c r="CD145" t="str">
        <f t="shared" si="176"/>
        <v/>
      </c>
      <c r="CE145" t="str">
        <f t="shared" si="177"/>
        <v/>
      </c>
      <c r="CF145" t="str">
        <f t="shared" si="178"/>
        <v/>
      </c>
      <c r="CG145" t="str">
        <f t="shared" si="179"/>
        <v/>
      </c>
      <c r="CH145" t="str">
        <f t="shared" si="180"/>
        <v/>
      </c>
      <c r="CI145" t="str">
        <f t="shared" si="181"/>
        <v/>
      </c>
      <c r="CJ145" t="str">
        <f t="shared" si="182"/>
        <v/>
      </c>
      <c r="CK145" t="str">
        <f t="shared" si="183"/>
        <v/>
      </c>
      <c r="CL145" t="str">
        <f t="shared" si="184"/>
        <v/>
      </c>
      <c r="CM145">
        <f t="shared" si="185"/>
        <v>30</v>
      </c>
      <c r="CN145" t="str">
        <f t="shared" si="186"/>
        <v/>
      </c>
      <c r="CO145" t="str">
        <f t="shared" si="187"/>
        <v/>
      </c>
      <c r="CP145" t="str">
        <f t="shared" si="188"/>
        <v/>
      </c>
      <c r="CQ145" t="str">
        <f t="shared" si="189"/>
        <v/>
      </c>
      <c r="CR145" t="str">
        <f t="shared" si="190"/>
        <v/>
      </c>
      <c r="CS145" t="str">
        <f t="shared" si="191"/>
        <v/>
      </c>
      <c r="CT145" t="str">
        <f t="shared" si="192"/>
        <v/>
      </c>
      <c r="CU145" t="str">
        <f t="shared" si="193"/>
        <v/>
      </c>
      <c r="CV145" t="str">
        <f t="shared" si="194"/>
        <v/>
      </c>
      <c r="CW145" t="str">
        <f t="shared" si="195"/>
        <v/>
      </c>
      <c r="CX145" t="str">
        <f t="shared" si="196"/>
        <v/>
      </c>
      <c r="CY145" t="str">
        <f t="shared" si="197"/>
        <v/>
      </c>
      <c r="CZ145" t="str">
        <f t="shared" si="198"/>
        <v/>
      </c>
      <c r="DA145" t="str">
        <f t="shared" si="199"/>
        <v/>
      </c>
      <c r="DB145" t="str">
        <f t="shared" si="200"/>
        <v/>
      </c>
      <c r="DC145" t="str">
        <f t="shared" si="201"/>
        <v/>
      </c>
      <c r="DD145" t="str">
        <f t="shared" si="202"/>
        <v/>
      </c>
      <c r="DE145" t="str">
        <f t="shared" si="203"/>
        <v/>
      </c>
      <c r="DF145" t="str">
        <f t="shared" si="204"/>
        <v/>
      </c>
      <c r="DG145" t="str">
        <f t="shared" si="205"/>
        <v/>
      </c>
      <c r="DH145" t="str">
        <f t="shared" si="206"/>
        <v/>
      </c>
      <c r="DI145" t="str">
        <f t="shared" si="207"/>
        <v/>
      </c>
    </row>
    <row r="146" spans="1:113" x14ac:dyDescent="0.2">
      <c r="A146" s="1" t="s">
        <v>143</v>
      </c>
      <c r="B146">
        <f t="shared" si="149"/>
        <v>18</v>
      </c>
      <c r="C146">
        <f t="shared" si="150"/>
        <v>9</v>
      </c>
      <c r="D146" t="str">
        <f t="shared" si="151"/>
        <v>zGMGSBVDW</v>
      </c>
      <c r="E146" t="str">
        <f t="shared" si="152"/>
        <v>CrvwjtBvm</v>
      </c>
      <c r="F146">
        <f t="shared" si="139"/>
        <v>0</v>
      </c>
      <c r="G146">
        <f t="shared" si="146"/>
        <v>0</v>
      </c>
      <c r="H146">
        <f t="shared" si="146"/>
        <v>0</v>
      </c>
      <c r="I146">
        <f t="shared" si="146"/>
        <v>0</v>
      </c>
      <c r="J146">
        <f t="shared" si="146"/>
        <v>0</v>
      </c>
      <c r="K146">
        <f t="shared" si="146"/>
        <v>0</v>
      </c>
      <c r="L146">
        <f t="shared" si="146"/>
        <v>0</v>
      </c>
      <c r="M146">
        <f t="shared" si="209"/>
        <v>0</v>
      </c>
      <c r="N146">
        <f t="shared" si="209"/>
        <v>0</v>
      </c>
      <c r="O146">
        <f t="shared" si="209"/>
        <v>1</v>
      </c>
      <c r="P146">
        <f t="shared" si="209"/>
        <v>0</v>
      </c>
      <c r="Q146">
        <f t="shared" si="209"/>
        <v>0</v>
      </c>
      <c r="R146">
        <f t="shared" si="209"/>
        <v>1</v>
      </c>
      <c r="S146">
        <f t="shared" si="209"/>
        <v>0</v>
      </c>
      <c r="T146">
        <f t="shared" si="209"/>
        <v>0</v>
      </c>
      <c r="U146">
        <f t="shared" si="209"/>
        <v>0</v>
      </c>
      <c r="V146">
        <f t="shared" si="209"/>
        <v>0</v>
      </c>
      <c r="W146">
        <f t="shared" si="209"/>
        <v>1</v>
      </c>
      <c r="X146">
        <f t="shared" si="209"/>
        <v>0</v>
      </c>
      <c r="Y146">
        <f t="shared" si="209"/>
        <v>1</v>
      </c>
      <c r="Z146">
        <f t="shared" si="209"/>
        <v>0</v>
      </c>
      <c r="AA146">
        <f t="shared" si="209"/>
        <v>2</v>
      </c>
      <c r="AB146">
        <f t="shared" si="209"/>
        <v>1</v>
      </c>
      <c r="AC146">
        <f t="shared" si="209"/>
        <v>0</v>
      </c>
      <c r="AD146">
        <f t="shared" si="209"/>
        <v>0</v>
      </c>
      <c r="AE146">
        <f t="shared" si="209"/>
        <v>1</v>
      </c>
      <c r="AF146">
        <f t="shared" si="209"/>
        <v>0</v>
      </c>
      <c r="AG146">
        <f t="shared" si="209"/>
        <v>2</v>
      </c>
      <c r="AH146">
        <f t="shared" si="209"/>
        <v>1</v>
      </c>
      <c r="AI146">
        <f t="shared" si="209"/>
        <v>1</v>
      </c>
      <c r="AJ146">
        <f t="shared" si="209"/>
        <v>0</v>
      </c>
      <c r="AK146">
        <f t="shared" si="209"/>
        <v>0</v>
      </c>
      <c r="AL146">
        <f t="shared" si="209"/>
        <v>2</v>
      </c>
      <c r="AM146">
        <f t="shared" si="209"/>
        <v>0</v>
      </c>
      <c r="AN146">
        <f t="shared" si="209"/>
        <v>0</v>
      </c>
      <c r="AO146">
        <f t="shared" si="209"/>
        <v>0</v>
      </c>
      <c r="AP146">
        <f t="shared" si="209"/>
        <v>0</v>
      </c>
      <c r="AQ146">
        <f t="shared" si="209"/>
        <v>0</v>
      </c>
      <c r="AR146">
        <f t="shared" si="209"/>
        <v>1</v>
      </c>
      <c r="AS146">
        <f t="shared" si="209"/>
        <v>0</v>
      </c>
      <c r="AT146">
        <f t="shared" si="209"/>
        <v>0</v>
      </c>
      <c r="AU146">
        <f t="shared" si="209"/>
        <v>0</v>
      </c>
      <c r="AV146">
        <f t="shared" si="209"/>
        <v>0</v>
      </c>
      <c r="AW146">
        <f t="shared" si="209"/>
        <v>0</v>
      </c>
      <c r="AX146">
        <f t="shared" si="209"/>
        <v>1</v>
      </c>
      <c r="AY146">
        <f t="shared" si="209"/>
        <v>0</v>
      </c>
      <c r="AZ146">
        <f t="shared" si="209"/>
        <v>0</v>
      </c>
      <c r="BA146">
        <f t="shared" si="209"/>
        <v>1</v>
      </c>
      <c r="BB146">
        <f t="shared" si="209"/>
        <v>1</v>
      </c>
      <c r="BC146">
        <f t="shared" si="209"/>
        <v>0</v>
      </c>
      <c r="BD146">
        <f t="shared" si="209"/>
        <v>0</v>
      </c>
      <c r="BE146">
        <f t="shared" si="209"/>
        <v>0</v>
      </c>
      <c r="BF146">
        <f t="shared" si="156"/>
        <v>48</v>
      </c>
      <c r="BI146" t="str">
        <f t="shared" si="153"/>
        <v/>
      </c>
      <c r="BJ146" t="str">
        <f t="shared" si="154"/>
        <v/>
      </c>
      <c r="BK146" t="str">
        <f t="shared" si="157"/>
        <v/>
      </c>
      <c r="BL146" t="str">
        <f t="shared" si="158"/>
        <v/>
      </c>
      <c r="BM146" t="str">
        <f t="shared" si="159"/>
        <v/>
      </c>
      <c r="BN146" t="str">
        <f t="shared" si="160"/>
        <v/>
      </c>
      <c r="BO146" t="str">
        <f t="shared" si="161"/>
        <v/>
      </c>
      <c r="BP146" t="str">
        <f t="shared" si="162"/>
        <v/>
      </c>
      <c r="BQ146" t="str">
        <f t="shared" si="163"/>
        <v/>
      </c>
      <c r="BR146" t="str">
        <f t="shared" si="164"/>
        <v/>
      </c>
      <c r="BS146" t="str">
        <f t="shared" si="165"/>
        <v/>
      </c>
      <c r="BT146" t="str">
        <f t="shared" si="166"/>
        <v/>
      </c>
      <c r="BU146" t="str">
        <f t="shared" si="167"/>
        <v/>
      </c>
      <c r="BV146" t="str">
        <f t="shared" si="168"/>
        <v/>
      </c>
      <c r="BW146" t="str">
        <f t="shared" si="169"/>
        <v/>
      </c>
      <c r="BX146" t="str">
        <f t="shared" si="170"/>
        <v/>
      </c>
      <c r="BY146" t="str">
        <f t="shared" si="171"/>
        <v/>
      </c>
      <c r="BZ146" t="str">
        <f t="shared" si="172"/>
        <v/>
      </c>
      <c r="CA146" t="str">
        <f t="shared" si="173"/>
        <v/>
      </c>
      <c r="CB146" t="str">
        <f t="shared" si="174"/>
        <v/>
      </c>
      <c r="CC146">
        <f t="shared" si="175"/>
        <v>20</v>
      </c>
      <c r="CD146" t="str">
        <f t="shared" si="176"/>
        <v/>
      </c>
      <c r="CE146" t="str">
        <f t="shared" si="177"/>
        <v/>
      </c>
      <c r="CF146" t="str">
        <f t="shared" si="178"/>
        <v/>
      </c>
      <c r="CG146" t="str">
        <f t="shared" si="179"/>
        <v/>
      </c>
      <c r="CH146" t="str">
        <f t="shared" si="180"/>
        <v/>
      </c>
      <c r="CI146" t="str">
        <f t="shared" si="181"/>
        <v/>
      </c>
      <c r="CJ146" t="str">
        <f t="shared" si="182"/>
        <v/>
      </c>
      <c r="CK146" t="str">
        <f t="shared" si="183"/>
        <v/>
      </c>
      <c r="CL146" t="str">
        <f t="shared" si="184"/>
        <v/>
      </c>
      <c r="CM146" t="str">
        <f t="shared" si="185"/>
        <v/>
      </c>
      <c r="CN146" t="str">
        <f t="shared" si="186"/>
        <v/>
      </c>
      <c r="CO146" t="str">
        <f t="shared" si="187"/>
        <v/>
      </c>
      <c r="CP146">
        <f t="shared" si="188"/>
        <v>33</v>
      </c>
      <c r="CQ146" t="str">
        <f t="shared" si="189"/>
        <v/>
      </c>
      <c r="CR146" t="str">
        <f t="shared" si="190"/>
        <v/>
      </c>
      <c r="CS146" t="str">
        <f t="shared" si="191"/>
        <v/>
      </c>
      <c r="CT146" t="str">
        <f t="shared" si="192"/>
        <v/>
      </c>
      <c r="CU146" t="str">
        <f t="shared" si="193"/>
        <v/>
      </c>
      <c r="CV146" t="str">
        <f t="shared" si="194"/>
        <v/>
      </c>
      <c r="CW146" t="str">
        <f t="shared" si="195"/>
        <v/>
      </c>
      <c r="CX146" t="str">
        <f t="shared" si="196"/>
        <v/>
      </c>
      <c r="CY146" t="str">
        <f t="shared" si="197"/>
        <v/>
      </c>
      <c r="CZ146" t="str">
        <f t="shared" si="198"/>
        <v/>
      </c>
      <c r="DA146" t="str">
        <f t="shared" si="199"/>
        <v/>
      </c>
      <c r="DB146" t="str">
        <f t="shared" si="200"/>
        <v/>
      </c>
      <c r="DC146" t="str">
        <f t="shared" si="201"/>
        <v/>
      </c>
      <c r="DD146" t="str">
        <f t="shared" si="202"/>
        <v/>
      </c>
      <c r="DE146" t="str">
        <f t="shared" si="203"/>
        <v/>
      </c>
      <c r="DF146" t="str">
        <f t="shared" si="204"/>
        <v/>
      </c>
      <c r="DG146" t="str">
        <f t="shared" si="205"/>
        <v/>
      </c>
      <c r="DH146" t="str">
        <f t="shared" si="206"/>
        <v/>
      </c>
      <c r="DI146" t="str">
        <f t="shared" si="207"/>
        <v/>
      </c>
    </row>
    <row r="147" spans="1:113" x14ac:dyDescent="0.2">
      <c r="A147" s="1" t="s">
        <v>144</v>
      </c>
      <c r="B147">
        <f t="shared" si="149"/>
        <v>36</v>
      </c>
      <c r="C147">
        <f t="shared" si="150"/>
        <v>18</v>
      </c>
      <c r="D147" t="str">
        <f t="shared" si="151"/>
        <v>DCZHwdDwNNGNZDZCjj</v>
      </c>
      <c r="E147" t="str">
        <f t="shared" si="152"/>
        <v>tpTHLvtlgLbRLttlTL</v>
      </c>
      <c r="F147">
        <f t="shared" si="139"/>
        <v>0</v>
      </c>
      <c r="G147">
        <f t="shared" si="146"/>
        <v>1</v>
      </c>
      <c r="H147">
        <f t="shared" si="146"/>
        <v>0</v>
      </c>
      <c r="I147">
        <f t="shared" si="146"/>
        <v>1</v>
      </c>
      <c r="J147">
        <f t="shared" si="146"/>
        <v>0</v>
      </c>
      <c r="K147">
        <f t="shared" si="146"/>
        <v>0</v>
      </c>
      <c r="L147">
        <f t="shared" si="146"/>
        <v>1</v>
      </c>
      <c r="M147">
        <f t="shared" si="209"/>
        <v>0</v>
      </c>
      <c r="N147">
        <f t="shared" si="209"/>
        <v>0</v>
      </c>
      <c r="O147">
        <f t="shared" si="209"/>
        <v>2</v>
      </c>
      <c r="P147">
        <f t="shared" si="209"/>
        <v>0</v>
      </c>
      <c r="Q147">
        <f t="shared" si="209"/>
        <v>2</v>
      </c>
      <c r="R147">
        <f t="shared" si="209"/>
        <v>0</v>
      </c>
      <c r="S147">
        <f t="shared" si="209"/>
        <v>0</v>
      </c>
      <c r="T147">
        <f t="shared" si="209"/>
        <v>0</v>
      </c>
      <c r="U147">
        <f t="shared" si="209"/>
        <v>1</v>
      </c>
      <c r="V147">
        <f t="shared" si="209"/>
        <v>0</v>
      </c>
      <c r="W147">
        <f t="shared" si="209"/>
        <v>0</v>
      </c>
      <c r="X147">
        <f t="shared" si="209"/>
        <v>0</v>
      </c>
      <c r="Y147">
        <f t="shared" si="209"/>
        <v>4</v>
      </c>
      <c r="Z147">
        <f t="shared" si="209"/>
        <v>0</v>
      </c>
      <c r="AA147">
        <f t="shared" si="209"/>
        <v>1</v>
      </c>
      <c r="AB147">
        <f t="shared" si="209"/>
        <v>2</v>
      </c>
      <c r="AC147">
        <f t="shared" si="209"/>
        <v>0</v>
      </c>
      <c r="AD147">
        <f t="shared" si="209"/>
        <v>0</v>
      </c>
      <c r="AE147">
        <f t="shared" si="209"/>
        <v>0</v>
      </c>
      <c r="AF147">
        <f t="shared" si="209"/>
        <v>0</v>
      </c>
      <c r="AG147">
        <f t="shared" si="209"/>
        <v>0</v>
      </c>
      <c r="AH147">
        <f t="shared" si="209"/>
        <v>2</v>
      </c>
      <c r="AI147">
        <f t="shared" si="209"/>
        <v>3</v>
      </c>
      <c r="AJ147">
        <f t="shared" si="209"/>
        <v>0</v>
      </c>
      <c r="AK147">
        <f t="shared" si="209"/>
        <v>0</v>
      </c>
      <c r="AL147">
        <f t="shared" si="209"/>
        <v>1</v>
      </c>
      <c r="AM147">
        <f t="shared" si="209"/>
        <v>2</v>
      </c>
      <c r="AN147">
        <f t="shared" si="209"/>
        <v>0</v>
      </c>
      <c r="AO147">
        <f t="shared" si="209"/>
        <v>0</v>
      </c>
      <c r="AP147">
        <f t="shared" si="209"/>
        <v>0</v>
      </c>
      <c r="AQ147">
        <f t="shared" si="209"/>
        <v>4</v>
      </c>
      <c r="AR147">
        <f t="shared" si="209"/>
        <v>0</v>
      </c>
      <c r="AS147">
        <f t="shared" si="209"/>
        <v>3</v>
      </c>
      <c r="AT147">
        <f t="shared" si="209"/>
        <v>0</v>
      </c>
      <c r="AU147">
        <f t="shared" si="209"/>
        <v>0</v>
      </c>
      <c r="AV147">
        <f t="shared" si="209"/>
        <v>0</v>
      </c>
      <c r="AW147">
        <f t="shared" si="209"/>
        <v>1</v>
      </c>
      <c r="AX147">
        <f t="shared" si="209"/>
        <v>0</v>
      </c>
      <c r="AY147">
        <f t="shared" si="209"/>
        <v>2</v>
      </c>
      <c r="AZ147">
        <f t="shared" si="209"/>
        <v>0</v>
      </c>
      <c r="BA147">
        <f t="shared" si="209"/>
        <v>0</v>
      </c>
      <c r="BB147">
        <f t="shared" si="209"/>
        <v>0</v>
      </c>
      <c r="BC147">
        <f t="shared" si="209"/>
        <v>0</v>
      </c>
      <c r="BD147">
        <f t="shared" si="209"/>
        <v>0</v>
      </c>
      <c r="BE147">
        <f t="shared" si="209"/>
        <v>3</v>
      </c>
      <c r="BF147">
        <f t="shared" si="156"/>
        <v>49</v>
      </c>
      <c r="BI147">
        <f t="shared" si="153"/>
        <v>33</v>
      </c>
      <c r="BJ147" t="str">
        <f t="shared" si="154"/>
        <v/>
      </c>
      <c r="BK147" t="str">
        <f t="shared" si="157"/>
        <v/>
      </c>
      <c r="BL147" t="str">
        <f t="shared" si="158"/>
        <v/>
      </c>
      <c r="BM147" t="str">
        <f t="shared" si="159"/>
        <v/>
      </c>
      <c r="BN147" t="str">
        <f t="shared" si="160"/>
        <v/>
      </c>
      <c r="BO147" t="str">
        <f t="shared" si="161"/>
        <v/>
      </c>
      <c r="BP147" t="str">
        <f t="shared" si="162"/>
        <v/>
      </c>
      <c r="BQ147" t="str">
        <f t="shared" si="163"/>
        <v/>
      </c>
      <c r="BR147" t="str">
        <f t="shared" si="164"/>
        <v/>
      </c>
      <c r="BS147" t="str">
        <f t="shared" si="165"/>
        <v/>
      </c>
      <c r="BT147" t="str">
        <f t="shared" si="166"/>
        <v/>
      </c>
      <c r="BU147" t="str">
        <f t="shared" si="167"/>
        <v/>
      </c>
      <c r="BV147" t="str">
        <f t="shared" si="168"/>
        <v/>
      </c>
      <c r="BW147" t="str">
        <f t="shared" si="169"/>
        <v/>
      </c>
      <c r="BX147" t="str">
        <f t="shared" si="170"/>
        <v/>
      </c>
      <c r="BY147" t="str">
        <f t="shared" si="171"/>
        <v/>
      </c>
      <c r="BZ147" t="str">
        <f t="shared" si="172"/>
        <v/>
      </c>
      <c r="CA147" t="str">
        <f t="shared" si="173"/>
        <v/>
      </c>
      <c r="CB147" t="str">
        <f t="shared" si="174"/>
        <v/>
      </c>
      <c r="CC147" t="str">
        <f t="shared" si="175"/>
        <v/>
      </c>
      <c r="CD147" t="str">
        <f t="shared" si="176"/>
        <v/>
      </c>
      <c r="CE147" t="str">
        <f t="shared" si="177"/>
        <v/>
      </c>
      <c r="CF147" t="str">
        <f t="shared" si="178"/>
        <v/>
      </c>
      <c r="CG147" t="str">
        <f t="shared" si="179"/>
        <v/>
      </c>
      <c r="CH147" t="str">
        <f t="shared" si="180"/>
        <v/>
      </c>
      <c r="CI147" t="str">
        <f t="shared" si="181"/>
        <v/>
      </c>
      <c r="CJ147" t="str">
        <f t="shared" si="182"/>
        <v/>
      </c>
      <c r="CK147" t="str">
        <f t="shared" si="183"/>
        <v/>
      </c>
      <c r="CL147" t="str">
        <f t="shared" si="184"/>
        <v/>
      </c>
      <c r="CM147" t="str">
        <f t="shared" si="185"/>
        <v/>
      </c>
      <c r="CN147" t="str">
        <f t="shared" si="186"/>
        <v/>
      </c>
      <c r="CO147" t="str">
        <f t="shared" si="187"/>
        <v/>
      </c>
      <c r="CP147">
        <f t="shared" si="188"/>
        <v>33</v>
      </c>
      <c r="CQ147" t="str">
        <f t="shared" si="189"/>
        <v/>
      </c>
      <c r="CR147" t="str">
        <f t="shared" si="190"/>
        <v/>
      </c>
      <c r="CS147" t="str">
        <f t="shared" si="191"/>
        <v/>
      </c>
      <c r="CT147" t="str">
        <f t="shared" si="192"/>
        <v/>
      </c>
      <c r="CU147" t="str">
        <f t="shared" si="193"/>
        <v/>
      </c>
      <c r="CV147" t="str">
        <f t="shared" si="194"/>
        <v/>
      </c>
      <c r="CW147" t="str">
        <f t="shared" si="195"/>
        <v/>
      </c>
      <c r="CX147" t="str">
        <f t="shared" si="196"/>
        <v/>
      </c>
      <c r="CY147" t="str">
        <f t="shared" si="197"/>
        <v/>
      </c>
      <c r="CZ147" t="str">
        <f t="shared" si="198"/>
        <v/>
      </c>
      <c r="DA147" t="str">
        <f t="shared" si="199"/>
        <v/>
      </c>
      <c r="DB147" t="str">
        <f t="shared" si="200"/>
        <v/>
      </c>
      <c r="DC147" t="str">
        <f t="shared" si="201"/>
        <v/>
      </c>
      <c r="DD147" t="str">
        <f t="shared" si="202"/>
        <v/>
      </c>
      <c r="DE147" t="str">
        <f t="shared" si="203"/>
        <v/>
      </c>
      <c r="DF147" t="str">
        <f t="shared" si="204"/>
        <v/>
      </c>
      <c r="DG147" t="str">
        <f t="shared" si="205"/>
        <v/>
      </c>
      <c r="DH147" t="str">
        <f t="shared" si="206"/>
        <v/>
      </c>
      <c r="DI147" t="str">
        <f t="shared" si="207"/>
        <v/>
      </c>
    </row>
    <row r="148" spans="1:113" x14ac:dyDescent="0.2">
      <c r="A148" s="1" t="s">
        <v>145</v>
      </c>
      <c r="B148">
        <f t="shared" si="149"/>
        <v>20</v>
      </c>
      <c r="C148">
        <f t="shared" si="150"/>
        <v>10</v>
      </c>
      <c r="D148" t="str">
        <f t="shared" si="151"/>
        <v>BzPzBJffJJ</v>
      </c>
      <c r="E148" t="str">
        <f t="shared" si="152"/>
        <v>QgLlRgGztQ</v>
      </c>
      <c r="F148">
        <f t="shared" si="139"/>
        <v>0</v>
      </c>
      <c r="G148">
        <f t="shared" si="146"/>
        <v>0</v>
      </c>
      <c r="H148">
        <f t="shared" si="146"/>
        <v>0</v>
      </c>
      <c r="I148">
        <f t="shared" si="146"/>
        <v>0</v>
      </c>
      <c r="J148">
        <f t="shared" si="146"/>
        <v>0</v>
      </c>
      <c r="K148">
        <f t="shared" si="146"/>
        <v>2</v>
      </c>
      <c r="L148">
        <f t="shared" si="146"/>
        <v>2</v>
      </c>
      <c r="M148">
        <f t="shared" si="209"/>
        <v>0</v>
      </c>
      <c r="N148">
        <f t="shared" si="209"/>
        <v>0</v>
      </c>
      <c r="O148">
        <f t="shared" si="209"/>
        <v>0</v>
      </c>
      <c r="P148">
        <f t="shared" si="209"/>
        <v>0</v>
      </c>
      <c r="Q148">
        <f t="shared" si="209"/>
        <v>1</v>
      </c>
      <c r="R148">
        <f t="shared" si="209"/>
        <v>0</v>
      </c>
      <c r="S148">
        <f t="shared" si="209"/>
        <v>0</v>
      </c>
      <c r="T148">
        <f t="shared" si="209"/>
        <v>0</v>
      </c>
      <c r="U148">
        <f t="shared" si="209"/>
        <v>0</v>
      </c>
      <c r="V148">
        <f t="shared" si="209"/>
        <v>0</v>
      </c>
      <c r="W148">
        <f t="shared" si="209"/>
        <v>0</v>
      </c>
      <c r="X148">
        <f t="shared" si="209"/>
        <v>0</v>
      </c>
      <c r="Y148">
        <f t="shared" si="209"/>
        <v>1</v>
      </c>
      <c r="Z148">
        <f t="shared" si="209"/>
        <v>0</v>
      </c>
      <c r="AA148">
        <f t="shared" si="209"/>
        <v>0</v>
      </c>
      <c r="AB148">
        <f t="shared" si="209"/>
        <v>0</v>
      </c>
      <c r="AC148">
        <f t="shared" si="209"/>
        <v>0</v>
      </c>
      <c r="AD148">
        <f t="shared" si="209"/>
        <v>0</v>
      </c>
      <c r="AE148">
        <f t="shared" si="209"/>
        <v>3</v>
      </c>
      <c r="AF148">
        <f t="shared" si="209"/>
        <v>0</v>
      </c>
      <c r="AG148">
        <f t="shared" si="209"/>
        <v>2</v>
      </c>
      <c r="AH148">
        <f t="shared" si="209"/>
        <v>0</v>
      </c>
      <c r="AI148">
        <f t="shared" si="209"/>
        <v>0</v>
      </c>
      <c r="AJ148">
        <f t="shared" si="209"/>
        <v>0</v>
      </c>
      <c r="AK148">
        <f t="shared" si="209"/>
        <v>0</v>
      </c>
      <c r="AL148">
        <f t="shared" si="209"/>
        <v>1</v>
      </c>
      <c r="AM148">
        <f t="shared" si="209"/>
        <v>0</v>
      </c>
      <c r="AN148">
        <f t="shared" si="209"/>
        <v>0</v>
      </c>
      <c r="AO148">
        <f t="shared" si="209"/>
        <v>3</v>
      </c>
      <c r="AP148">
        <f t="shared" si="209"/>
        <v>0</v>
      </c>
      <c r="AQ148">
        <f t="shared" si="209"/>
        <v>1</v>
      </c>
      <c r="AR148">
        <f t="shared" si="209"/>
        <v>0</v>
      </c>
      <c r="AS148">
        <f t="shared" si="209"/>
        <v>0</v>
      </c>
      <c r="AT148">
        <f t="shared" si="209"/>
        <v>0</v>
      </c>
      <c r="AU148">
        <f t="shared" si="209"/>
        <v>1</v>
      </c>
      <c r="AV148">
        <f t="shared" si="209"/>
        <v>2</v>
      </c>
      <c r="AW148">
        <f t="shared" si="209"/>
        <v>1</v>
      </c>
      <c r="AX148">
        <f t="shared" si="209"/>
        <v>0</v>
      </c>
      <c r="AY148">
        <f t="shared" si="209"/>
        <v>0</v>
      </c>
      <c r="AZ148">
        <f t="shared" si="209"/>
        <v>0</v>
      </c>
      <c r="BA148">
        <f t="shared" si="209"/>
        <v>0</v>
      </c>
      <c r="BB148">
        <f t="shared" si="209"/>
        <v>0</v>
      </c>
      <c r="BC148">
        <f t="shared" si="209"/>
        <v>0</v>
      </c>
      <c r="BD148">
        <f t="shared" si="209"/>
        <v>0</v>
      </c>
      <c r="BE148">
        <f t="shared" si="209"/>
        <v>0</v>
      </c>
      <c r="BF148">
        <f t="shared" si="156"/>
        <v>49</v>
      </c>
      <c r="BI148" t="str">
        <f t="shared" si="153"/>
        <v/>
      </c>
      <c r="BJ148" t="str">
        <f t="shared" si="154"/>
        <v/>
      </c>
      <c r="BK148" t="str">
        <f t="shared" si="157"/>
        <v/>
      </c>
      <c r="BL148" t="str">
        <f t="shared" si="158"/>
        <v/>
      </c>
      <c r="BM148" t="str">
        <f t="shared" si="159"/>
        <v/>
      </c>
      <c r="BN148" t="str">
        <f t="shared" si="160"/>
        <v/>
      </c>
      <c r="BO148">
        <f t="shared" si="161"/>
        <v>6</v>
      </c>
      <c r="BP148" t="str">
        <f t="shared" si="162"/>
        <v/>
      </c>
      <c r="BQ148" t="str">
        <f t="shared" si="163"/>
        <v/>
      </c>
      <c r="BR148" t="str">
        <f t="shared" si="164"/>
        <v/>
      </c>
      <c r="BS148" t="str">
        <f t="shared" si="165"/>
        <v/>
      </c>
      <c r="BT148" t="str">
        <f t="shared" si="166"/>
        <v/>
      </c>
      <c r="BU148" t="str">
        <f t="shared" si="167"/>
        <v/>
      </c>
      <c r="BV148" t="str">
        <f t="shared" si="168"/>
        <v/>
      </c>
      <c r="BW148" t="str">
        <f t="shared" si="169"/>
        <v/>
      </c>
      <c r="BX148" t="str">
        <f t="shared" si="170"/>
        <v/>
      </c>
      <c r="BY148" t="str">
        <f t="shared" si="171"/>
        <v/>
      </c>
      <c r="BZ148" t="str">
        <f t="shared" si="172"/>
        <v/>
      </c>
      <c r="CA148" t="str">
        <f t="shared" si="173"/>
        <v/>
      </c>
      <c r="CB148" t="str">
        <f t="shared" si="174"/>
        <v/>
      </c>
      <c r="CC148" t="str">
        <f t="shared" si="175"/>
        <v/>
      </c>
      <c r="CD148" t="str">
        <f t="shared" si="176"/>
        <v/>
      </c>
      <c r="CE148" t="str">
        <f t="shared" si="177"/>
        <v/>
      </c>
      <c r="CF148" t="str">
        <f t="shared" si="178"/>
        <v/>
      </c>
      <c r="CG148" t="str">
        <f t="shared" si="179"/>
        <v/>
      </c>
      <c r="CH148" t="str">
        <f t="shared" si="180"/>
        <v/>
      </c>
      <c r="CI148" t="str">
        <f t="shared" si="181"/>
        <v/>
      </c>
      <c r="CJ148" t="str">
        <f t="shared" si="182"/>
        <v/>
      </c>
      <c r="CK148" t="str">
        <f t="shared" si="183"/>
        <v/>
      </c>
      <c r="CL148" t="str">
        <f t="shared" si="184"/>
        <v/>
      </c>
      <c r="CM148" t="str">
        <f t="shared" si="185"/>
        <v/>
      </c>
      <c r="CN148" t="str">
        <f t="shared" si="186"/>
        <v/>
      </c>
      <c r="CO148" t="str">
        <f t="shared" si="187"/>
        <v/>
      </c>
      <c r="CP148" t="str">
        <f t="shared" si="188"/>
        <v/>
      </c>
      <c r="CQ148" t="str">
        <f t="shared" si="189"/>
        <v/>
      </c>
      <c r="CR148" t="str">
        <f t="shared" si="190"/>
        <v/>
      </c>
      <c r="CS148" t="str">
        <f t="shared" si="191"/>
        <v/>
      </c>
      <c r="CT148" t="str">
        <f t="shared" si="192"/>
        <v/>
      </c>
      <c r="CU148" t="str">
        <f t="shared" si="193"/>
        <v/>
      </c>
      <c r="CV148" t="str">
        <f t="shared" si="194"/>
        <v/>
      </c>
      <c r="CW148" t="str">
        <f t="shared" si="195"/>
        <v/>
      </c>
      <c r="CX148" t="str">
        <f t="shared" si="196"/>
        <v/>
      </c>
      <c r="CY148" t="str">
        <f t="shared" si="197"/>
        <v/>
      </c>
      <c r="CZ148" t="str">
        <f t="shared" si="198"/>
        <v/>
      </c>
      <c r="DA148" t="str">
        <f t="shared" si="199"/>
        <v/>
      </c>
      <c r="DB148" t="str">
        <f t="shared" si="200"/>
        <v/>
      </c>
      <c r="DC148" t="str">
        <f t="shared" si="201"/>
        <v/>
      </c>
      <c r="DD148" t="str">
        <f t="shared" si="202"/>
        <v/>
      </c>
      <c r="DE148" t="str">
        <f t="shared" si="203"/>
        <v/>
      </c>
      <c r="DF148" t="str">
        <f t="shared" si="204"/>
        <v/>
      </c>
      <c r="DG148" t="str">
        <f t="shared" si="205"/>
        <v/>
      </c>
      <c r="DH148" t="str">
        <f t="shared" si="206"/>
        <v/>
      </c>
      <c r="DI148" t="str">
        <f t="shared" si="207"/>
        <v/>
      </c>
    </row>
    <row r="149" spans="1:113" x14ac:dyDescent="0.2">
      <c r="A149" s="1" t="s">
        <v>146</v>
      </c>
      <c r="B149">
        <f t="shared" si="149"/>
        <v>18</v>
      </c>
      <c r="C149">
        <f t="shared" si="150"/>
        <v>9</v>
      </c>
      <c r="D149" t="str">
        <f t="shared" si="151"/>
        <v>PJffcJhJf</v>
      </c>
      <c r="E149" t="str">
        <f t="shared" si="152"/>
        <v>NNSwFhGZC</v>
      </c>
      <c r="F149">
        <f t="shared" si="139"/>
        <v>0</v>
      </c>
      <c r="G149">
        <f t="shared" si="146"/>
        <v>0</v>
      </c>
      <c r="H149">
        <f t="shared" si="146"/>
        <v>1</v>
      </c>
      <c r="I149">
        <f t="shared" si="146"/>
        <v>0</v>
      </c>
      <c r="J149">
        <f t="shared" si="146"/>
        <v>0</v>
      </c>
      <c r="K149">
        <f t="shared" si="146"/>
        <v>3</v>
      </c>
      <c r="L149">
        <f t="shared" si="146"/>
        <v>0</v>
      </c>
      <c r="M149">
        <f t="shared" si="209"/>
        <v>2</v>
      </c>
      <c r="N149">
        <f t="shared" si="209"/>
        <v>0</v>
      </c>
      <c r="O149">
        <f t="shared" si="209"/>
        <v>0</v>
      </c>
      <c r="P149">
        <f t="shared" si="209"/>
        <v>0</v>
      </c>
      <c r="Q149">
        <f t="shared" si="209"/>
        <v>0</v>
      </c>
      <c r="R149">
        <f t="shared" si="209"/>
        <v>0</v>
      </c>
      <c r="S149">
        <f t="shared" si="209"/>
        <v>0</v>
      </c>
      <c r="T149">
        <f t="shared" si="209"/>
        <v>0</v>
      </c>
      <c r="U149">
        <f t="shared" si="209"/>
        <v>0</v>
      </c>
      <c r="V149">
        <f t="shared" si="209"/>
        <v>0</v>
      </c>
      <c r="W149">
        <f t="shared" si="209"/>
        <v>0</v>
      </c>
      <c r="X149">
        <f t="shared" si="209"/>
        <v>0</v>
      </c>
      <c r="Y149">
        <f t="shared" si="209"/>
        <v>0</v>
      </c>
      <c r="Z149">
        <f t="shared" si="209"/>
        <v>0</v>
      </c>
      <c r="AA149">
        <f t="shared" si="209"/>
        <v>0</v>
      </c>
      <c r="AB149">
        <f t="shared" si="209"/>
        <v>1</v>
      </c>
      <c r="AC149">
        <f t="shared" si="209"/>
        <v>0</v>
      </c>
      <c r="AD149">
        <f t="shared" si="209"/>
        <v>0</v>
      </c>
      <c r="AE149">
        <f t="shared" si="209"/>
        <v>0</v>
      </c>
      <c r="AF149">
        <f t="shared" si="209"/>
        <v>0</v>
      </c>
      <c r="AG149">
        <f t="shared" si="209"/>
        <v>0</v>
      </c>
      <c r="AH149">
        <f t="shared" si="209"/>
        <v>1</v>
      </c>
      <c r="AI149">
        <f t="shared" si="209"/>
        <v>0</v>
      </c>
      <c r="AJ149">
        <f t="shared" si="209"/>
        <v>0</v>
      </c>
      <c r="AK149">
        <f t="shared" si="209"/>
        <v>1</v>
      </c>
      <c r="AL149">
        <f t="shared" si="209"/>
        <v>1</v>
      </c>
      <c r="AM149">
        <f t="shared" si="209"/>
        <v>0</v>
      </c>
      <c r="AN149">
        <f t="shared" si="209"/>
        <v>0</v>
      </c>
      <c r="AO149">
        <f t="shared" si="209"/>
        <v>3</v>
      </c>
      <c r="AP149">
        <f t="shared" si="209"/>
        <v>0</v>
      </c>
      <c r="AQ149">
        <f t="shared" si="209"/>
        <v>0</v>
      </c>
      <c r="AR149">
        <f t="shared" si="209"/>
        <v>0</v>
      </c>
      <c r="AS149">
        <f t="shared" si="209"/>
        <v>2</v>
      </c>
      <c r="AT149">
        <f t="shared" si="209"/>
        <v>0</v>
      </c>
      <c r="AU149">
        <f t="shared" si="209"/>
        <v>1</v>
      </c>
      <c r="AV149">
        <f t="shared" si="209"/>
        <v>0</v>
      </c>
      <c r="AW149">
        <f t="shared" si="209"/>
        <v>0</v>
      </c>
      <c r="AX149">
        <f t="shared" si="209"/>
        <v>1</v>
      </c>
      <c r="AY149">
        <f t="shared" si="209"/>
        <v>0</v>
      </c>
      <c r="AZ149">
        <f t="shared" si="209"/>
        <v>0</v>
      </c>
      <c r="BA149">
        <f t="shared" si="209"/>
        <v>0</v>
      </c>
      <c r="BB149">
        <f t="shared" si="209"/>
        <v>0</v>
      </c>
      <c r="BC149">
        <f t="shared" si="209"/>
        <v>0</v>
      </c>
      <c r="BD149">
        <f t="shared" si="209"/>
        <v>0</v>
      </c>
      <c r="BE149">
        <f t="shared" si="209"/>
        <v>1</v>
      </c>
      <c r="BF149">
        <f t="shared" si="156"/>
        <v>49</v>
      </c>
      <c r="BI149" t="str">
        <f t="shared" si="153"/>
        <v/>
      </c>
      <c r="BJ149" t="str">
        <f t="shared" si="154"/>
        <v/>
      </c>
      <c r="BK149" t="str">
        <f t="shared" si="157"/>
        <v/>
      </c>
      <c r="BL149" t="str">
        <f t="shared" si="158"/>
        <v/>
      </c>
      <c r="BM149" t="str">
        <f t="shared" si="159"/>
        <v/>
      </c>
      <c r="BN149" t="str">
        <f t="shared" si="160"/>
        <v/>
      </c>
      <c r="BO149" t="str">
        <f t="shared" si="161"/>
        <v/>
      </c>
      <c r="BP149" t="str">
        <f t="shared" si="162"/>
        <v/>
      </c>
      <c r="BQ149" t="str">
        <f t="shared" si="163"/>
        <v/>
      </c>
      <c r="BR149" t="str">
        <f t="shared" si="164"/>
        <v/>
      </c>
      <c r="BS149" t="str">
        <f t="shared" si="165"/>
        <v/>
      </c>
      <c r="BT149" t="str">
        <f t="shared" si="166"/>
        <v/>
      </c>
      <c r="BU149" t="str">
        <f t="shared" si="167"/>
        <v/>
      </c>
      <c r="BV149" t="str">
        <f t="shared" si="168"/>
        <v/>
      </c>
      <c r="BW149" t="str">
        <f t="shared" si="169"/>
        <v/>
      </c>
      <c r="BX149" t="str">
        <f t="shared" si="170"/>
        <v/>
      </c>
      <c r="BY149" t="str">
        <f t="shared" si="171"/>
        <v/>
      </c>
      <c r="BZ149" t="str">
        <f t="shared" si="172"/>
        <v/>
      </c>
      <c r="CA149" t="str">
        <f t="shared" si="173"/>
        <v/>
      </c>
      <c r="CB149" t="str">
        <f t="shared" si="174"/>
        <v/>
      </c>
      <c r="CC149" t="str">
        <f t="shared" si="175"/>
        <v/>
      </c>
      <c r="CD149" t="str">
        <f t="shared" si="176"/>
        <v/>
      </c>
      <c r="CE149" t="str">
        <f t="shared" si="177"/>
        <v/>
      </c>
      <c r="CF149" t="str">
        <f t="shared" si="178"/>
        <v/>
      </c>
      <c r="CG149" t="str">
        <f t="shared" si="179"/>
        <v/>
      </c>
      <c r="CH149" t="str">
        <f t="shared" si="180"/>
        <v/>
      </c>
      <c r="CI149" t="str">
        <f t="shared" si="181"/>
        <v/>
      </c>
      <c r="CJ149" t="str">
        <f t="shared" si="182"/>
        <v/>
      </c>
      <c r="CK149" t="str">
        <f t="shared" si="183"/>
        <v/>
      </c>
      <c r="CL149">
        <f t="shared" si="184"/>
        <v>29</v>
      </c>
      <c r="CM149" t="str">
        <f t="shared" si="185"/>
        <v/>
      </c>
      <c r="CN149" t="str">
        <f t="shared" si="186"/>
        <v/>
      </c>
      <c r="CO149" t="str">
        <f t="shared" si="187"/>
        <v/>
      </c>
      <c r="CP149" t="str">
        <f t="shared" si="188"/>
        <v/>
      </c>
      <c r="CQ149" t="str">
        <f t="shared" si="189"/>
        <v/>
      </c>
      <c r="CR149" t="str">
        <f t="shared" si="190"/>
        <v/>
      </c>
      <c r="CS149" t="str">
        <f t="shared" si="191"/>
        <v/>
      </c>
      <c r="CT149" t="str">
        <f t="shared" si="192"/>
        <v/>
      </c>
      <c r="CU149" t="str">
        <f t="shared" si="193"/>
        <v/>
      </c>
      <c r="CV149" t="str">
        <f t="shared" si="194"/>
        <v/>
      </c>
      <c r="CW149">
        <f t="shared" si="195"/>
        <v>40</v>
      </c>
      <c r="CX149" t="str">
        <f t="shared" si="196"/>
        <v/>
      </c>
      <c r="CY149" t="str">
        <f t="shared" si="197"/>
        <v/>
      </c>
      <c r="CZ149" t="str">
        <f t="shared" si="198"/>
        <v/>
      </c>
      <c r="DA149" t="str">
        <f t="shared" si="199"/>
        <v/>
      </c>
      <c r="DB149" t="str">
        <f t="shared" si="200"/>
        <v/>
      </c>
      <c r="DC149" t="str">
        <f t="shared" si="201"/>
        <v/>
      </c>
      <c r="DD149" t="str">
        <f t="shared" si="202"/>
        <v/>
      </c>
      <c r="DE149" t="str">
        <f t="shared" si="203"/>
        <v/>
      </c>
      <c r="DF149" t="str">
        <f t="shared" si="204"/>
        <v/>
      </c>
      <c r="DG149" t="str">
        <f t="shared" si="205"/>
        <v/>
      </c>
      <c r="DH149" t="str">
        <f t="shared" si="206"/>
        <v/>
      </c>
      <c r="DI149" t="str">
        <f t="shared" si="207"/>
        <v/>
      </c>
    </row>
    <row r="150" spans="1:113" x14ac:dyDescent="0.2">
      <c r="A150" s="1" t="s">
        <v>147</v>
      </c>
      <c r="B150">
        <f t="shared" si="149"/>
        <v>48</v>
      </c>
      <c r="C150">
        <f t="shared" si="150"/>
        <v>24</v>
      </c>
      <c r="D150" t="str">
        <f t="shared" si="151"/>
        <v>blplfHbwZSfbcbwSbfVSHDHc</v>
      </c>
      <c r="E150" t="str">
        <f t="shared" si="152"/>
        <v>NvdrvrWsCrvWVCRWnvNndtWW</v>
      </c>
      <c r="F150">
        <f t="shared" si="139"/>
        <v>0</v>
      </c>
      <c r="G150">
        <f t="shared" si="146"/>
        <v>5</v>
      </c>
      <c r="H150">
        <f t="shared" si="146"/>
        <v>2</v>
      </c>
      <c r="I150">
        <f t="shared" si="146"/>
        <v>2</v>
      </c>
      <c r="J150">
        <f t="shared" si="146"/>
        <v>0</v>
      </c>
      <c r="K150">
        <f t="shared" si="146"/>
        <v>3</v>
      </c>
      <c r="L150">
        <f t="shared" si="146"/>
        <v>0</v>
      </c>
      <c r="M150">
        <f t="shared" si="209"/>
        <v>0</v>
      </c>
      <c r="N150">
        <f t="shared" si="209"/>
        <v>0</v>
      </c>
      <c r="O150">
        <f t="shared" si="209"/>
        <v>0</v>
      </c>
      <c r="P150">
        <f t="shared" si="209"/>
        <v>0</v>
      </c>
      <c r="Q150">
        <f t="shared" si="209"/>
        <v>2</v>
      </c>
      <c r="R150">
        <f t="shared" si="209"/>
        <v>0</v>
      </c>
      <c r="S150">
        <f t="shared" si="209"/>
        <v>2</v>
      </c>
      <c r="T150">
        <f t="shared" si="209"/>
        <v>0</v>
      </c>
      <c r="U150">
        <f t="shared" si="209"/>
        <v>1</v>
      </c>
      <c r="V150">
        <f t="shared" si="209"/>
        <v>0</v>
      </c>
      <c r="W150">
        <f t="shared" si="209"/>
        <v>3</v>
      </c>
      <c r="X150">
        <f t="shared" si="209"/>
        <v>1</v>
      </c>
      <c r="Y150">
        <f t="shared" si="209"/>
        <v>1</v>
      </c>
      <c r="Z150">
        <f t="shared" si="209"/>
        <v>0</v>
      </c>
      <c r="AA150">
        <f t="shared" si="209"/>
        <v>4</v>
      </c>
      <c r="AB150">
        <f t="shared" si="209"/>
        <v>2</v>
      </c>
      <c r="AC150">
        <f t="shared" si="209"/>
        <v>0</v>
      </c>
      <c r="AD150">
        <f t="shared" si="209"/>
        <v>0</v>
      </c>
      <c r="AE150">
        <f t="shared" si="209"/>
        <v>0</v>
      </c>
      <c r="AF150">
        <f t="shared" si="209"/>
        <v>0</v>
      </c>
      <c r="AG150">
        <f t="shared" si="209"/>
        <v>0</v>
      </c>
      <c r="AH150">
        <f t="shared" si="209"/>
        <v>2</v>
      </c>
      <c r="AI150">
        <f t="shared" si="209"/>
        <v>1</v>
      </c>
      <c r="AJ150">
        <f t="shared" si="209"/>
        <v>0</v>
      </c>
      <c r="AK150">
        <f t="shared" si="209"/>
        <v>0</v>
      </c>
      <c r="AL150">
        <f t="shared" si="209"/>
        <v>0</v>
      </c>
      <c r="AM150">
        <f t="shared" si="209"/>
        <v>3</v>
      </c>
      <c r="AN150">
        <f t="shared" si="209"/>
        <v>0</v>
      </c>
      <c r="AO150">
        <f t="shared" si="209"/>
        <v>0</v>
      </c>
      <c r="AP150">
        <f t="shared" si="209"/>
        <v>0</v>
      </c>
      <c r="AQ150">
        <f t="shared" si="209"/>
        <v>0</v>
      </c>
      <c r="AR150">
        <f t="shared" si="209"/>
        <v>0</v>
      </c>
      <c r="AS150">
        <f t="shared" si="209"/>
        <v>2</v>
      </c>
      <c r="AT150">
        <f t="shared" si="209"/>
        <v>0</v>
      </c>
      <c r="AU150">
        <f t="shared" si="209"/>
        <v>0</v>
      </c>
      <c r="AV150">
        <f t="shared" si="209"/>
        <v>0</v>
      </c>
      <c r="AW150">
        <f t="shared" si="209"/>
        <v>1</v>
      </c>
      <c r="AX150">
        <f t="shared" si="209"/>
        <v>3</v>
      </c>
      <c r="AY150">
        <f t="shared" si="209"/>
        <v>0</v>
      </c>
      <c r="AZ150">
        <f t="shared" si="209"/>
        <v>0</v>
      </c>
      <c r="BA150">
        <f t="shared" si="209"/>
        <v>2</v>
      </c>
      <c r="BB150">
        <f t="shared" ref="M150:BE156" si="210">(LEN($A150)-LEN(SUBSTITUTE($A150,BB$1,"")))/LEN(BB$1)</f>
        <v>5</v>
      </c>
      <c r="BC150">
        <f t="shared" si="210"/>
        <v>0</v>
      </c>
      <c r="BD150">
        <f t="shared" si="210"/>
        <v>0</v>
      </c>
      <c r="BE150">
        <f t="shared" si="210"/>
        <v>1</v>
      </c>
      <c r="BF150">
        <f t="shared" si="156"/>
        <v>50</v>
      </c>
      <c r="BI150">
        <f t="shared" si="153"/>
        <v>19</v>
      </c>
      <c r="BJ150" t="str">
        <f t="shared" si="154"/>
        <v/>
      </c>
      <c r="BK150" t="str">
        <f t="shared" si="157"/>
        <v/>
      </c>
      <c r="BL150" t="str">
        <f t="shared" si="158"/>
        <v/>
      </c>
      <c r="BM150" t="str">
        <f t="shared" si="159"/>
        <v/>
      </c>
      <c r="BN150" t="str">
        <f t="shared" si="160"/>
        <v/>
      </c>
      <c r="BO150" t="str">
        <f t="shared" si="161"/>
        <v/>
      </c>
      <c r="BP150" t="str">
        <f t="shared" si="162"/>
        <v/>
      </c>
      <c r="BQ150" t="str">
        <f t="shared" si="163"/>
        <v/>
      </c>
      <c r="BR150" t="str">
        <f t="shared" si="164"/>
        <v/>
      </c>
      <c r="BS150" t="str">
        <f t="shared" si="165"/>
        <v/>
      </c>
      <c r="BT150" t="str">
        <f t="shared" si="166"/>
        <v/>
      </c>
      <c r="BU150" t="str">
        <f t="shared" si="167"/>
        <v/>
      </c>
      <c r="BV150" t="str">
        <f t="shared" si="168"/>
        <v/>
      </c>
      <c r="BW150" t="str">
        <f t="shared" si="169"/>
        <v/>
      </c>
      <c r="BX150" t="str">
        <f t="shared" si="170"/>
        <v/>
      </c>
      <c r="BY150" t="str">
        <f t="shared" si="171"/>
        <v/>
      </c>
      <c r="BZ150" t="str">
        <f t="shared" si="172"/>
        <v/>
      </c>
      <c r="CA150" t="str">
        <f t="shared" si="173"/>
        <v/>
      </c>
      <c r="CB150">
        <f t="shared" si="174"/>
        <v>19</v>
      </c>
      <c r="CC150" t="str">
        <f t="shared" si="175"/>
        <v/>
      </c>
      <c r="CD150" t="str">
        <f t="shared" si="176"/>
        <v/>
      </c>
      <c r="CE150" t="str">
        <f t="shared" si="177"/>
        <v/>
      </c>
      <c r="CF150" t="str">
        <f t="shared" si="178"/>
        <v/>
      </c>
      <c r="CG150" t="str">
        <f t="shared" si="179"/>
        <v/>
      </c>
      <c r="CH150" t="str">
        <f t="shared" si="180"/>
        <v/>
      </c>
      <c r="CI150" t="str">
        <f t="shared" si="181"/>
        <v/>
      </c>
      <c r="CJ150" t="str">
        <f t="shared" si="182"/>
        <v/>
      </c>
      <c r="CK150" t="str">
        <f t="shared" si="183"/>
        <v/>
      </c>
      <c r="CL150" t="str">
        <f t="shared" si="184"/>
        <v/>
      </c>
      <c r="CM150" t="str">
        <f t="shared" si="185"/>
        <v/>
      </c>
      <c r="CN150" t="str">
        <f t="shared" si="186"/>
        <v/>
      </c>
      <c r="CO150" t="str">
        <f t="shared" si="187"/>
        <v/>
      </c>
      <c r="CP150" t="str">
        <f t="shared" si="188"/>
        <v/>
      </c>
      <c r="CQ150" t="str">
        <f t="shared" si="189"/>
        <v/>
      </c>
      <c r="CR150" t="str">
        <f t="shared" si="190"/>
        <v/>
      </c>
      <c r="CS150" t="str">
        <f t="shared" si="191"/>
        <v/>
      </c>
      <c r="CT150" t="str">
        <f t="shared" si="192"/>
        <v/>
      </c>
      <c r="CU150" t="str">
        <f t="shared" si="193"/>
        <v/>
      </c>
      <c r="CV150" t="str">
        <f t="shared" si="194"/>
        <v/>
      </c>
      <c r="CW150" t="str">
        <f t="shared" si="195"/>
        <v/>
      </c>
      <c r="CX150" t="str">
        <f t="shared" si="196"/>
        <v/>
      </c>
      <c r="CY150" t="str">
        <f t="shared" si="197"/>
        <v/>
      </c>
      <c r="CZ150" t="str">
        <f t="shared" si="198"/>
        <v/>
      </c>
      <c r="DA150" t="str">
        <f t="shared" si="199"/>
        <v/>
      </c>
      <c r="DB150" t="str">
        <f t="shared" si="200"/>
        <v/>
      </c>
      <c r="DC150" t="str">
        <f t="shared" si="201"/>
        <v/>
      </c>
      <c r="DD150" t="str">
        <f t="shared" si="202"/>
        <v/>
      </c>
      <c r="DE150" t="str">
        <f t="shared" si="203"/>
        <v/>
      </c>
      <c r="DF150" t="str">
        <f t="shared" si="204"/>
        <v/>
      </c>
      <c r="DG150" t="str">
        <f t="shared" si="205"/>
        <v/>
      </c>
      <c r="DH150" t="str">
        <f t="shared" si="206"/>
        <v/>
      </c>
      <c r="DI150" t="str">
        <f t="shared" si="207"/>
        <v/>
      </c>
    </row>
    <row r="151" spans="1:113" x14ac:dyDescent="0.2">
      <c r="A151" s="1" t="s">
        <v>148</v>
      </c>
      <c r="B151">
        <f t="shared" si="149"/>
        <v>18</v>
      </c>
      <c r="C151">
        <f t="shared" si="150"/>
        <v>9</v>
      </c>
      <c r="D151" t="str">
        <f t="shared" si="151"/>
        <v>hQzBTQLLM</v>
      </c>
      <c r="E151" t="str">
        <f t="shared" si="152"/>
        <v>BWBsnsnNC</v>
      </c>
      <c r="F151">
        <f t="shared" si="139"/>
        <v>0</v>
      </c>
      <c r="G151">
        <f t="shared" si="146"/>
        <v>0</v>
      </c>
      <c r="H151">
        <f t="shared" si="146"/>
        <v>0</v>
      </c>
      <c r="I151">
        <f t="shared" si="146"/>
        <v>0</v>
      </c>
      <c r="J151">
        <f t="shared" si="146"/>
        <v>0</v>
      </c>
      <c r="K151">
        <f t="shared" si="146"/>
        <v>0</v>
      </c>
      <c r="L151">
        <f t="shared" si="146"/>
        <v>0</v>
      </c>
      <c r="M151">
        <f t="shared" si="210"/>
        <v>1</v>
      </c>
      <c r="N151">
        <f t="shared" si="210"/>
        <v>0</v>
      </c>
      <c r="O151">
        <f t="shared" si="210"/>
        <v>0</v>
      </c>
      <c r="P151">
        <f t="shared" si="210"/>
        <v>0</v>
      </c>
      <c r="Q151">
        <f t="shared" si="210"/>
        <v>0</v>
      </c>
      <c r="R151">
        <f t="shared" si="210"/>
        <v>0</v>
      </c>
      <c r="S151">
        <f t="shared" si="210"/>
        <v>2</v>
      </c>
      <c r="T151">
        <f t="shared" si="210"/>
        <v>0</v>
      </c>
      <c r="U151">
        <f t="shared" si="210"/>
        <v>0</v>
      </c>
      <c r="V151">
        <f t="shared" si="210"/>
        <v>0</v>
      </c>
      <c r="W151">
        <f t="shared" si="210"/>
        <v>0</v>
      </c>
      <c r="X151">
        <f t="shared" si="210"/>
        <v>2</v>
      </c>
      <c r="Y151">
        <f t="shared" si="210"/>
        <v>0</v>
      </c>
      <c r="Z151">
        <f t="shared" si="210"/>
        <v>0</v>
      </c>
      <c r="AA151">
        <f t="shared" si="210"/>
        <v>0</v>
      </c>
      <c r="AB151">
        <f t="shared" si="210"/>
        <v>0</v>
      </c>
      <c r="AC151">
        <f t="shared" si="210"/>
        <v>0</v>
      </c>
      <c r="AD151">
        <f t="shared" si="210"/>
        <v>0</v>
      </c>
      <c r="AE151">
        <f t="shared" si="210"/>
        <v>1</v>
      </c>
      <c r="AF151">
        <f t="shared" si="210"/>
        <v>0</v>
      </c>
      <c r="AG151">
        <f t="shared" si="210"/>
        <v>3</v>
      </c>
      <c r="AH151">
        <f t="shared" si="210"/>
        <v>1</v>
      </c>
      <c r="AI151">
        <f t="shared" si="210"/>
        <v>0</v>
      </c>
      <c r="AJ151">
        <f t="shared" si="210"/>
        <v>0</v>
      </c>
      <c r="AK151">
        <f t="shared" si="210"/>
        <v>0</v>
      </c>
      <c r="AL151">
        <f t="shared" si="210"/>
        <v>0</v>
      </c>
      <c r="AM151">
        <f t="shared" si="210"/>
        <v>0</v>
      </c>
      <c r="AN151">
        <f t="shared" si="210"/>
        <v>0</v>
      </c>
      <c r="AO151">
        <f t="shared" si="210"/>
        <v>0</v>
      </c>
      <c r="AP151">
        <f t="shared" si="210"/>
        <v>0</v>
      </c>
      <c r="AQ151">
        <f t="shared" si="210"/>
        <v>2</v>
      </c>
      <c r="AR151">
        <f t="shared" si="210"/>
        <v>1</v>
      </c>
      <c r="AS151">
        <f t="shared" si="210"/>
        <v>1</v>
      </c>
      <c r="AT151">
        <f t="shared" si="210"/>
        <v>0</v>
      </c>
      <c r="AU151">
        <f t="shared" si="210"/>
        <v>0</v>
      </c>
      <c r="AV151">
        <f t="shared" si="210"/>
        <v>2</v>
      </c>
      <c r="AW151">
        <f t="shared" si="210"/>
        <v>0</v>
      </c>
      <c r="AX151">
        <f t="shared" si="210"/>
        <v>0</v>
      </c>
      <c r="AY151">
        <f t="shared" si="210"/>
        <v>1</v>
      </c>
      <c r="AZ151">
        <f t="shared" si="210"/>
        <v>0</v>
      </c>
      <c r="BA151">
        <f t="shared" si="210"/>
        <v>0</v>
      </c>
      <c r="BB151">
        <f t="shared" si="210"/>
        <v>1</v>
      </c>
      <c r="BC151">
        <f t="shared" si="210"/>
        <v>0</v>
      </c>
      <c r="BD151">
        <f t="shared" si="210"/>
        <v>0</v>
      </c>
      <c r="BE151">
        <f t="shared" si="210"/>
        <v>0</v>
      </c>
      <c r="BF151">
        <f t="shared" si="156"/>
        <v>50</v>
      </c>
      <c r="BI151" t="str">
        <f t="shared" si="153"/>
        <v/>
      </c>
      <c r="BJ151" t="str">
        <f t="shared" si="154"/>
        <v/>
      </c>
      <c r="BK151" t="str">
        <f t="shared" si="157"/>
        <v/>
      </c>
      <c r="BL151" t="str">
        <f t="shared" si="158"/>
        <v/>
      </c>
      <c r="BM151" t="str">
        <f t="shared" si="159"/>
        <v/>
      </c>
      <c r="BN151" t="str">
        <f t="shared" si="160"/>
        <v/>
      </c>
      <c r="BO151" t="str">
        <f t="shared" si="161"/>
        <v/>
      </c>
      <c r="BP151" t="str">
        <f t="shared" si="162"/>
        <v/>
      </c>
      <c r="BQ151" t="str">
        <f t="shared" si="163"/>
        <v/>
      </c>
      <c r="BR151" t="str">
        <f t="shared" si="164"/>
        <v/>
      </c>
      <c r="BS151" t="str">
        <f t="shared" si="165"/>
        <v/>
      </c>
      <c r="BT151" t="str">
        <f t="shared" si="166"/>
        <v/>
      </c>
      <c r="BU151" t="str">
        <f t="shared" si="167"/>
        <v/>
      </c>
      <c r="BV151" t="str">
        <f t="shared" si="168"/>
        <v/>
      </c>
      <c r="BW151" t="str">
        <f t="shared" si="169"/>
        <v/>
      </c>
      <c r="BX151" t="str">
        <f t="shared" si="170"/>
        <v/>
      </c>
      <c r="BY151" t="str">
        <f t="shared" si="171"/>
        <v/>
      </c>
      <c r="BZ151" t="str">
        <f t="shared" si="172"/>
        <v/>
      </c>
      <c r="CA151" t="str">
        <f t="shared" si="173"/>
        <v/>
      </c>
      <c r="CB151" t="str">
        <f t="shared" si="174"/>
        <v/>
      </c>
      <c r="CC151" t="str">
        <f t="shared" si="175"/>
        <v/>
      </c>
      <c r="CD151" t="str">
        <f t="shared" si="176"/>
        <v/>
      </c>
      <c r="CE151" t="str">
        <f t="shared" si="177"/>
        <v/>
      </c>
      <c r="CF151" t="str">
        <f t="shared" si="178"/>
        <v/>
      </c>
      <c r="CG151" t="str">
        <f t="shared" si="179"/>
        <v/>
      </c>
      <c r="CH151" t="str">
        <f t="shared" si="180"/>
        <v/>
      </c>
      <c r="CI151">
        <f t="shared" si="181"/>
        <v>26</v>
      </c>
      <c r="CJ151" t="str">
        <f t="shared" si="182"/>
        <v/>
      </c>
      <c r="CK151" t="str">
        <f t="shared" si="183"/>
        <v/>
      </c>
      <c r="CL151" t="str">
        <f t="shared" si="184"/>
        <v/>
      </c>
      <c r="CM151" t="str">
        <f t="shared" si="185"/>
        <v/>
      </c>
      <c r="CN151" t="str">
        <f t="shared" si="186"/>
        <v/>
      </c>
      <c r="CO151" t="str">
        <f t="shared" si="187"/>
        <v/>
      </c>
      <c r="CP151" t="str">
        <f t="shared" si="188"/>
        <v/>
      </c>
      <c r="CQ151" t="str">
        <f t="shared" si="189"/>
        <v/>
      </c>
      <c r="CR151" t="str">
        <f t="shared" si="190"/>
        <v/>
      </c>
      <c r="CS151" t="str">
        <f t="shared" si="191"/>
        <v/>
      </c>
      <c r="CT151" t="str">
        <f t="shared" si="192"/>
        <v/>
      </c>
      <c r="CU151" t="str">
        <f t="shared" si="193"/>
        <v/>
      </c>
      <c r="CV151" t="str">
        <f t="shared" si="194"/>
        <v/>
      </c>
      <c r="CW151" t="str">
        <f t="shared" si="195"/>
        <v/>
      </c>
      <c r="CX151" t="str">
        <f t="shared" si="196"/>
        <v/>
      </c>
      <c r="CY151" t="str">
        <f t="shared" si="197"/>
        <v/>
      </c>
      <c r="CZ151" t="str">
        <f t="shared" si="198"/>
        <v/>
      </c>
      <c r="DA151" t="str">
        <f t="shared" si="199"/>
        <v/>
      </c>
      <c r="DB151" t="str">
        <f t="shared" si="200"/>
        <v/>
      </c>
      <c r="DC151" t="str">
        <f t="shared" si="201"/>
        <v/>
      </c>
      <c r="DD151" t="str">
        <f t="shared" si="202"/>
        <v/>
      </c>
      <c r="DE151" t="str">
        <f t="shared" si="203"/>
        <v/>
      </c>
      <c r="DF151" t="str">
        <f t="shared" si="204"/>
        <v/>
      </c>
      <c r="DG151" t="str">
        <f t="shared" si="205"/>
        <v/>
      </c>
      <c r="DH151" t="str">
        <f t="shared" si="206"/>
        <v/>
      </c>
      <c r="DI151" t="str">
        <f t="shared" si="207"/>
        <v/>
      </c>
    </row>
    <row r="152" spans="1:113" x14ac:dyDescent="0.2">
      <c r="A152" s="1" t="s">
        <v>149</v>
      </c>
      <c r="B152">
        <f t="shared" si="149"/>
        <v>16</v>
      </c>
      <c r="C152">
        <f t="shared" si="150"/>
        <v>8</v>
      </c>
      <c r="D152" t="str">
        <f t="shared" si="151"/>
        <v>zMsgTjqT</v>
      </c>
      <c r="E152" t="str">
        <f t="shared" si="152"/>
        <v>qPpZHbfp</v>
      </c>
      <c r="F152">
        <f t="shared" ref="F152:U215" si="211">(LEN($A152)-LEN(SUBSTITUTE($A152,F$1,"")))/LEN(F$1)</f>
        <v>0</v>
      </c>
      <c r="G152">
        <f t="shared" si="211"/>
        <v>1</v>
      </c>
      <c r="H152">
        <f t="shared" si="211"/>
        <v>0</v>
      </c>
      <c r="I152">
        <f t="shared" si="211"/>
        <v>0</v>
      </c>
      <c r="J152">
        <f t="shared" si="211"/>
        <v>0</v>
      </c>
      <c r="K152">
        <f t="shared" si="211"/>
        <v>1</v>
      </c>
      <c r="L152">
        <f t="shared" si="211"/>
        <v>1</v>
      </c>
      <c r="M152">
        <f t="shared" si="211"/>
        <v>0</v>
      </c>
      <c r="N152">
        <f t="shared" si="211"/>
        <v>0</v>
      </c>
      <c r="O152">
        <f t="shared" si="211"/>
        <v>1</v>
      </c>
      <c r="P152">
        <f t="shared" si="211"/>
        <v>0</v>
      </c>
      <c r="Q152">
        <f t="shared" si="211"/>
        <v>0</v>
      </c>
      <c r="R152">
        <f t="shared" si="211"/>
        <v>0</v>
      </c>
      <c r="S152">
        <f t="shared" si="211"/>
        <v>0</v>
      </c>
      <c r="T152">
        <f t="shared" si="211"/>
        <v>0</v>
      </c>
      <c r="U152">
        <f t="shared" si="211"/>
        <v>2</v>
      </c>
      <c r="V152">
        <f t="shared" si="210"/>
        <v>2</v>
      </c>
      <c r="W152">
        <f t="shared" si="210"/>
        <v>0</v>
      </c>
      <c r="X152">
        <f t="shared" si="210"/>
        <v>1</v>
      </c>
      <c r="Y152">
        <f t="shared" si="210"/>
        <v>0</v>
      </c>
      <c r="Z152">
        <f t="shared" si="210"/>
        <v>0</v>
      </c>
      <c r="AA152">
        <f t="shared" si="210"/>
        <v>0</v>
      </c>
      <c r="AB152">
        <f t="shared" si="210"/>
        <v>0</v>
      </c>
      <c r="AC152">
        <f t="shared" si="210"/>
        <v>0</v>
      </c>
      <c r="AD152">
        <f t="shared" si="210"/>
        <v>0</v>
      </c>
      <c r="AE152">
        <f t="shared" si="210"/>
        <v>1</v>
      </c>
      <c r="AF152">
        <f t="shared" si="210"/>
        <v>0</v>
      </c>
      <c r="AG152">
        <f t="shared" si="210"/>
        <v>0</v>
      </c>
      <c r="AH152">
        <f t="shared" si="210"/>
        <v>0</v>
      </c>
      <c r="AI152">
        <f t="shared" si="210"/>
        <v>0</v>
      </c>
      <c r="AJ152">
        <f t="shared" si="210"/>
        <v>0</v>
      </c>
      <c r="AK152">
        <f t="shared" si="210"/>
        <v>0</v>
      </c>
      <c r="AL152">
        <f t="shared" si="210"/>
        <v>0</v>
      </c>
      <c r="AM152">
        <f t="shared" si="210"/>
        <v>1</v>
      </c>
      <c r="AN152">
        <f t="shared" si="210"/>
        <v>0</v>
      </c>
      <c r="AO152">
        <f t="shared" si="210"/>
        <v>0</v>
      </c>
      <c r="AP152">
        <f t="shared" si="210"/>
        <v>0</v>
      </c>
      <c r="AQ152">
        <f t="shared" si="210"/>
        <v>0</v>
      </c>
      <c r="AR152">
        <f t="shared" si="210"/>
        <v>1</v>
      </c>
      <c r="AS152">
        <f t="shared" si="210"/>
        <v>0</v>
      </c>
      <c r="AT152">
        <f t="shared" si="210"/>
        <v>0</v>
      </c>
      <c r="AU152">
        <f t="shared" si="210"/>
        <v>1</v>
      </c>
      <c r="AV152">
        <f t="shared" si="210"/>
        <v>0</v>
      </c>
      <c r="AW152">
        <f t="shared" si="210"/>
        <v>0</v>
      </c>
      <c r="AX152">
        <f t="shared" si="210"/>
        <v>0</v>
      </c>
      <c r="AY152">
        <f t="shared" si="210"/>
        <v>2</v>
      </c>
      <c r="AZ152">
        <f t="shared" si="210"/>
        <v>0</v>
      </c>
      <c r="BA152">
        <f t="shared" si="210"/>
        <v>0</v>
      </c>
      <c r="BB152">
        <f t="shared" si="210"/>
        <v>0</v>
      </c>
      <c r="BC152">
        <f t="shared" si="210"/>
        <v>0</v>
      </c>
      <c r="BD152">
        <f t="shared" si="210"/>
        <v>0</v>
      </c>
      <c r="BE152">
        <f t="shared" si="210"/>
        <v>1</v>
      </c>
      <c r="BF152">
        <f t="shared" si="156"/>
        <v>50</v>
      </c>
      <c r="BI152" t="str">
        <f t="shared" si="153"/>
        <v/>
      </c>
      <c r="BJ152" t="str">
        <f t="shared" si="154"/>
        <v/>
      </c>
      <c r="BK152" t="str">
        <f t="shared" si="157"/>
        <v/>
      </c>
      <c r="BL152" t="str">
        <f t="shared" si="158"/>
        <v/>
      </c>
      <c r="BM152" t="str">
        <f t="shared" si="159"/>
        <v/>
      </c>
      <c r="BN152" t="str">
        <f t="shared" si="160"/>
        <v/>
      </c>
      <c r="BO152" t="str">
        <f t="shared" si="161"/>
        <v/>
      </c>
      <c r="BP152" t="str">
        <f t="shared" si="162"/>
        <v/>
      </c>
      <c r="BQ152" t="str">
        <f t="shared" si="163"/>
        <v/>
      </c>
      <c r="BR152" t="str">
        <f t="shared" si="164"/>
        <v/>
      </c>
      <c r="BS152" t="str">
        <f t="shared" si="165"/>
        <v/>
      </c>
      <c r="BT152" t="str">
        <f t="shared" si="166"/>
        <v/>
      </c>
      <c r="BU152" t="str">
        <f t="shared" si="167"/>
        <v/>
      </c>
      <c r="BV152" t="str">
        <f t="shared" si="168"/>
        <v/>
      </c>
      <c r="BW152" t="str">
        <f t="shared" si="169"/>
        <v/>
      </c>
      <c r="BX152" t="str">
        <f t="shared" si="170"/>
        <v/>
      </c>
      <c r="BY152" t="str">
        <f t="shared" si="171"/>
        <v/>
      </c>
      <c r="BZ152" t="str">
        <f t="shared" si="172"/>
        <v/>
      </c>
      <c r="CA152" t="str">
        <f t="shared" si="173"/>
        <v/>
      </c>
      <c r="CB152" t="str">
        <f t="shared" si="174"/>
        <v/>
      </c>
      <c r="CC152" t="str">
        <f t="shared" si="175"/>
        <v/>
      </c>
      <c r="CD152" t="str">
        <f t="shared" si="176"/>
        <v/>
      </c>
      <c r="CE152" t="str">
        <f t="shared" si="177"/>
        <v/>
      </c>
      <c r="CF152" t="str">
        <f t="shared" si="178"/>
        <v/>
      </c>
      <c r="CG152" t="str">
        <f t="shared" si="179"/>
        <v/>
      </c>
      <c r="CH152" t="str">
        <f t="shared" si="180"/>
        <v/>
      </c>
      <c r="CI152">
        <f t="shared" si="181"/>
        <v>26</v>
      </c>
      <c r="CJ152" t="str">
        <f t="shared" si="182"/>
        <v/>
      </c>
      <c r="CK152" t="str">
        <f t="shared" si="183"/>
        <v/>
      </c>
      <c r="CL152" t="str">
        <f t="shared" si="184"/>
        <v/>
      </c>
      <c r="CM152" t="str">
        <f t="shared" si="185"/>
        <v/>
      </c>
      <c r="CN152" t="str">
        <f t="shared" si="186"/>
        <v/>
      </c>
      <c r="CO152" t="str">
        <f t="shared" si="187"/>
        <v/>
      </c>
      <c r="CP152" t="str">
        <f t="shared" si="188"/>
        <v/>
      </c>
      <c r="CQ152" t="str">
        <f t="shared" si="189"/>
        <v/>
      </c>
      <c r="CR152" t="str">
        <f t="shared" si="190"/>
        <v/>
      </c>
      <c r="CS152" t="str">
        <f t="shared" si="191"/>
        <v/>
      </c>
      <c r="CT152" t="str">
        <f t="shared" si="192"/>
        <v/>
      </c>
      <c r="CU152" t="str">
        <f t="shared" si="193"/>
        <v/>
      </c>
      <c r="CV152" t="str">
        <f t="shared" si="194"/>
        <v/>
      </c>
      <c r="CW152" t="str">
        <f t="shared" si="195"/>
        <v/>
      </c>
      <c r="CX152" t="str">
        <f t="shared" si="196"/>
        <v/>
      </c>
      <c r="CY152" t="str">
        <f t="shared" si="197"/>
        <v/>
      </c>
      <c r="CZ152" t="str">
        <f t="shared" si="198"/>
        <v/>
      </c>
      <c r="DA152" t="str">
        <f t="shared" si="199"/>
        <v/>
      </c>
      <c r="DB152" t="str">
        <f t="shared" si="200"/>
        <v/>
      </c>
      <c r="DC152" t="str">
        <f t="shared" si="201"/>
        <v/>
      </c>
      <c r="DD152" t="str">
        <f t="shared" si="202"/>
        <v/>
      </c>
      <c r="DE152" t="str">
        <f t="shared" si="203"/>
        <v/>
      </c>
      <c r="DF152" t="str">
        <f t="shared" si="204"/>
        <v/>
      </c>
      <c r="DG152" t="str">
        <f t="shared" si="205"/>
        <v/>
      </c>
      <c r="DH152" t="str">
        <f t="shared" si="206"/>
        <v/>
      </c>
      <c r="DI152" t="str">
        <f t="shared" si="207"/>
        <v/>
      </c>
    </row>
    <row r="153" spans="1:113" x14ac:dyDescent="0.2">
      <c r="A153" s="1" t="s">
        <v>150</v>
      </c>
      <c r="B153">
        <f t="shared" si="149"/>
        <v>46</v>
      </c>
      <c r="C153">
        <f t="shared" si="150"/>
        <v>23</v>
      </c>
      <c r="D153" t="str">
        <f t="shared" si="151"/>
        <v>ZLNNLtfZhRJQtpQhNRttZRq</v>
      </c>
      <c r="E153" t="str">
        <f t="shared" si="152"/>
        <v>cGFcqGBzjrcqclGScFljjcj</v>
      </c>
      <c r="F153">
        <f t="shared" si="211"/>
        <v>0</v>
      </c>
      <c r="G153">
        <f t="shared" si="211"/>
        <v>0</v>
      </c>
      <c r="H153">
        <f t="shared" si="211"/>
        <v>6</v>
      </c>
      <c r="I153">
        <f t="shared" si="211"/>
        <v>0</v>
      </c>
      <c r="J153">
        <f t="shared" si="211"/>
        <v>0</v>
      </c>
      <c r="K153">
        <f t="shared" si="211"/>
        <v>1</v>
      </c>
      <c r="L153">
        <f t="shared" si="211"/>
        <v>0</v>
      </c>
      <c r="M153">
        <f t="shared" si="210"/>
        <v>2</v>
      </c>
      <c r="N153">
        <f t="shared" si="210"/>
        <v>0</v>
      </c>
      <c r="O153">
        <f t="shared" si="210"/>
        <v>4</v>
      </c>
      <c r="P153">
        <f t="shared" si="210"/>
        <v>0</v>
      </c>
      <c r="Q153">
        <f t="shared" si="210"/>
        <v>2</v>
      </c>
      <c r="R153">
        <f t="shared" si="210"/>
        <v>0</v>
      </c>
      <c r="S153">
        <f t="shared" si="210"/>
        <v>0</v>
      </c>
      <c r="T153">
        <f t="shared" si="210"/>
        <v>0</v>
      </c>
      <c r="U153">
        <f t="shared" si="210"/>
        <v>1</v>
      </c>
      <c r="V153">
        <f t="shared" si="210"/>
        <v>3</v>
      </c>
      <c r="W153">
        <f t="shared" si="210"/>
        <v>1</v>
      </c>
      <c r="X153">
        <f t="shared" si="210"/>
        <v>0</v>
      </c>
      <c r="Y153">
        <f t="shared" si="210"/>
        <v>4</v>
      </c>
      <c r="Z153">
        <f t="shared" si="210"/>
        <v>0</v>
      </c>
      <c r="AA153">
        <f t="shared" si="210"/>
        <v>0</v>
      </c>
      <c r="AB153">
        <f t="shared" si="210"/>
        <v>0</v>
      </c>
      <c r="AC153">
        <f t="shared" si="210"/>
        <v>0</v>
      </c>
      <c r="AD153">
        <f t="shared" si="210"/>
        <v>0</v>
      </c>
      <c r="AE153">
        <f t="shared" si="210"/>
        <v>1</v>
      </c>
      <c r="AF153">
        <f t="shared" si="210"/>
        <v>0</v>
      </c>
      <c r="AG153">
        <f t="shared" si="210"/>
        <v>1</v>
      </c>
      <c r="AH153">
        <f t="shared" si="210"/>
        <v>0</v>
      </c>
      <c r="AI153">
        <f t="shared" si="210"/>
        <v>0</v>
      </c>
      <c r="AJ153">
        <f t="shared" si="210"/>
        <v>0</v>
      </c>
      <c r="AK153">
        <f t="shared" si="210"/>
        <v>2</v>
      </c>
      <c r="AL153">
        <f t="shared" si="210"/>
        <v>3</v>
      </c>
      <c r="AM153">
        <f t="shared" si="210"/>
        <v>0</v>
      </c>
      <c r="AN153">
        <f t="shared" si="210"/>
        <v>0</v>
      </c>
      <c r="AO153">
        <f t="shared" si="210"/>
        <v>1</v>
      </c>
      <c r="AP153">
        <f t="shared" si="210"/>
        <v>0</v>
      </c>
      <c r="AQ153">
        <f t="shared" si="210"/>
        <v>2</v>
      </c>
      <c r="AR153">
        <f t="shared" si="210"/>
        <v>0</v>
      </c>
      <c r="AS153">
        <f t="shared" si="210"/>
        <v>3</v>
      </c>
      <c r="AT153">
        <f t="shared" si="210"/>
        <v>0</v>
      </c>
      <c r="AU153">
        <f t="shared" si="210"/>
        <v>0</v>
      </c>
      <c r="AV153">
        <f t="shared" si="210"/>
        <v>2</v>
      </c>
      <c r="AW153">
        <f t="shared" si="210"/>
        <v>3</v>
      </c>
      <c r="AX153">
        <f t="shared" si="210"/>
        <v>1</v>
      </c>
      <c r="AY153">
        <f t="shared" si="210"/>
        <v>0</v>
      </c>
      <c r="AZ153">
        <f t="shared" si="210"/>
        <v>0</v>
      </c>
      <c r="BA153">
        <f t="shared" si="210"/>
        <v>0</v>
      </c>
      <c r="BB153">
        <f t="shared" si="210"/>
        <v>0</v>
      </c>
      <c r="BC153">
        <f t="shared" si="210"/>
        <v>0</v>
      </c>
      <c r="BD153">
        <f t="shared" si="210"/>
        <v>0</v>
      </c>
      <c r="BE153">
        <f t="shared" si="210"/>
        <v>3</v>
      </c>
      <c r="BF153">
        <f t="shared" si="156"/>
        <v>51</v>
      </c>
      <c r="BI153">
        <f t="shared" si="153"/>
        <v>36</v>
      </c>
      <c r="BJ153" t="str">
        <f t="shared" si="154"/>
        <v/>
      </c>
      <c r="BK153" t="str">
        <f t="shared" si="157"/>
        <v/>
      </c>
      <c r="BL153" t="str">
        <f t="shared" si="158"/>
        <v/>
      </c>
      <c r="BM153" t="str">
        <f t="shared" si="159"/>
        <v/>
      </c>
      <c r="BN153" t="str">
        <f t="shared" si="160"/>
        <v/>
      </c>
      <c r="BO153" t="str">
        <f t="shared" si="161"/>
        <v/>
      </c>
      <c r="BP153" t="str">
        <f t="shared" si="162"/>
        <v/>
      </c>
      <c r="BQ153" t="str">
        <f t="shared" si="163"/>
        <v/>
      </c>
      <c r="BR153" t="str">
        <f t="shared" si="164"/>
        <v/>
      </c>
      <c r="BS153" t="str">
        <f t="shared" si="165"/>
        <v/>
      </c>
      <c r="BT153" t="str">
        <f t="shared" si="166"/>
        <v/>
      </c>
      <c r="BU153" t="str">
        <f t="shared" si="167"/>
        <v/>
      </c>
      <c r="BV153" t="str">
        <f t="shared" si="168"/>
        <v/>
      </c>
      <c r="BW153" t="str">
        <f t="shared" si="169"/>
        <v/>
      </c>
      <c r="BX153" t="str">
        <f t="shared" si="170"/>
        <v/>
      </c>
      <c r="BY153" t="str">
        <f t="shared" si="171"/>
        <v/>
      </c>
      <c r="BZ153" t="str">
        <f t="shared" si="172"/>
        <v/>
      </c>
      <c r="CA153" t="str">
        <f t="shared" si="173"/>
        <v/>
      </c>
      <c r="CB153" t="str">
        <f t="shared" si="174"/>
        <v/>
      </c>
      <c r="CC153" t="str">
        <f t="shared" si="175"/>
        <v/>
      </c>
      <c r="CD153" t="str">
        <f t="shared" si="176"/>
        <v/>
      </c>
      <c r="CE153" t="str">
        <f t="shared" si="177"/>
        <v/>
      </c>
      <c r="CF153" t="str">
        <f t="shared" si="178"/>
        <v/>
      </c>
      <c r="CG153" t="str">
        <f t="shared" si="179"/>
        <v/>
      </c>
      <c r="CH153" t="str">
        <f t="shared" si="180"/>
        <v/>
      </c>
      <c r="CI153" t="str">
        <f t="shared" si="181"/>
        <v/>
      </c>
      <c r="CJ153" t="str">
        <f t="shared" si="182"/>
        <v/>
      </c>
      <c r="CK153" t="str">
        <f t="shared" si="183"/>
        <v/>
      </c>
      <c r="CL153" t="str">
        <f t="shared" si="184"/>
        <v/>
      </c>
      <c r="CM153" t="str">
        <f t="shared" si="185"/>
        <v/>
      </c>
      <c r="CN153" t="str">
        <f t="shared" si="186"/>
        <v/>
      </c>
      <c r="CO153" t="str">
        <f t="shared" si="187"/>
        <v/>
      </c>
      <c r="CP153" t="str">
        <f t="shared" si="188"/>
        <v/>
      </c>
      <c r="CQ153" t="str">
        <f t="shared" si="189"/>
        <v/>
      </c>
      <c r="CR153" t="str">
        <f t="shared" si="190"/>
        <v/>
      </c>
      <c r="CS153">
        <f t="shared" si="191"/>
        <v>36</v>
      </c>
      <c r="CT153" t="str">
        <f t="shared" si="192"/>
        <v/>
      </c>
      <c r="CU153" t="str">
        <f t="shared" si="193"/>
        <v/>
      </c>
      <c r="CV153" t="str">
        <f t="shared" si="194"/>
        <v/>
      </c>
      <c r="CW153" t="str">
        <f t="shared" si="195"/>
        <v/>
      </c>
      <c r="CX153" t="str">
        <f t="shared" si="196"/>
        <v/>
      </c>
      <c r="CY153" t="str">
        <f t="shared" si="197"/>
        <v/>
      </c>
      <c r="CZ153" t="str">
        <f t="shared" si="198"/>
        <v/>
      </c>
      <c r="DA153" t="str">
        <f t="shared" si="199"/>
        <v/>
      </c>
      <c r="DB153" t="str">
        <f t="shared" si="200"/>
        <v/>
      </c>
      <c r="DC153" t="str">
        <f t="shared" si="201"/>
        <v/>
      </c>
      <c r="DD153" t="str">
        <f t="shared" si="202"/>
        <v/>
      </c>
      <c r="DE153" t="str">
        <f t="shared" si="203"/>
        <v/>
      </c>
      <c r="DF153" t="str">
        <f t="shared" si="204"/>
        <v/>
      </c>
      <c r="DG153" t="str">
        <f t="shared" si="205"/>
        <v/>
      </c>
      <c r="DH153" t="str">
        <f t="shared" si="206"/>
        <v/>
      </c>
      <c r="DI153" t="str">
        <f t="shared" si="207"/>
        <v/>
      </c>
    </row>
    <row r="154" spans="1:113" x14ac:dyDescent="0.2">
      <c r="A154" s="1" t="s">
        <v>151</v>
      </c>
      <c r="B154">
        <f t="shared" si="149"/>
        <v>30</v>
      </c>
      <c r="C154">
        <f t="shared" si="150"/>
        <v>15</v>
      </c>
      <c r="D154" t="str">
        <f t="shared" si="151"/>
        <v>VnvVVPMWHwgJCMv</v>
      </c>
      <c r="E154" t="str">
        <f t="shared" si="152"/>
        <v>wdcGFdFrGcwzGBG</v>
      </c>
      <c r="F154">
        <f t="shared" si="211"/>
        <v>0</v>
      </c>
      <c r="G154">
        <f t="shared" si="211"/>
        <v>0</v>
      </c>
      <c r="H154">
        <f t="shared" si="211"/>
        <v>2</v>
      </c>
      <c r="I154">
        <f t="shared" si="211"/>
        <v>2</v>
      </c>
      <c r="J154">
        <f t="shared" si="211"/>
        <v>0</v>
      </c>
      <c r="K154">
        <f t="shared" si="211"/>
        <v>0</v>
      </c>
      <c r="L154">
        <f t="shared" si="211"/>
        <v>1</v>
      </c>
      <c r="M154">
        <f t="shared" si="210"/>
        <v>0</v>
      </c>
      <c r="N154">
        <f t="shared" si="210"/>
        <v>0</v>
      </c>
      <c r="O154">
        <f t="shared" si="210"/>
        <v>0</v>
      </c>
      <c r="P154">
        <f t="shared" si="210"/>
        <v>0</v>
      </c>
      <c r="Q154">
        <f t="shared" si="210"/>
        <v>0</v>
      </c>
      <c r="R154">
        <f t="shared" si="210"/>
        <v>0</v>
      </c>
      <c r="S154">
        <f t="shared" si="210"/>
        <v>1</v>
      </c>
      <c r="T154">
        <f t="shared" si="210"/>
        <v>0</v>
      </c>
      <c r="U154">
        <f t="shared" si="210"/>
        <v>0</v>
      </c>
      <c r="V154">
        <f t="shared" si="210"/>
        <v>0</v>
      </c>
      <c r="W154">
        <f t="shared" si="210"/>
        <v>1</v>
      </c>
      <c r="X154">
        <f t="shared" si="210"/>
        <v>0</v>
      </c>
      <c r="Y154">
        <f t="shared" si="210"/>
        <v>0</v>
      </c>
      <c r="Z154">
        <f t="shared" si="210"/>
        <v>0</v>
      </c>
      <c r="AA154">
        <f t="shared" si="210"/>
        <v>2</v>
      </c>
      <c r="AB154">
        <f t="shared" si="210"/>
        <v>3</v>
      </c>
      <c r="AC154">
        <f t="shared" si="210"/>
        <v>0</v>
      </c>
      <c r="AD154">
        <f t="shared" si="210"/>
        <v>0</v>
      </c>
      <c r="AE154">
        <f t="shared" si="210"/>
        <v>1</v>
      </c>
      <c r="AF154">
        <f t="shared" si="210"/>
        <v>0</v>
      </c>
      <c r="AG154">
        <f t="shared" si="210"/>
        <v>1</v>
      </c>
      <c r="AH154">
        <f t="shared" si="210"/>
        <v>1</v>
      </c>
      <c r="AI154">
        <f t="shared" si="210"/>
        <v>0</v>
      </c>
      <c r="AJ154">
        <f t="shared" si="210"/>
        <v>0</v>
      </c>
      <c r="AK154">
        <f t="shared" si="210"/>
        <v>2</v>
      </c>
      <c r="AL154">
        <f t="shared" si="210"/>
        <v>4</v>
      </c>
      <c r="AM154">
        <f t="shared" si="210"/>
        <v>1</v>
      </c>
      <c r="AN154">
        <f t="shared" si="210"/>
        <v>0</v>
      </c>
      <c r="AO154">
        <f t="shared" si="210"/>
        <v>1</v>
      </c>
      <c r="AP154">
        <f t="shared" si="210"/>
        <v>0</v>
      </c>
      <c r="AQ154">
        <f t="shared" si="210"/>
        <v>0</v>
      </c>
      <c r="AR154">
        <f t="shared" si="210"/>
        <v>2</v>
      </c>
      <c r="AS154">
        <f t="shared" si="210"/>
        <v>0</v>
      </c>
      <c r="AT154">
        <f t="shared" si="210"/>
        <v>0</v>
      </c>
      <c r="AU154">
        <f t="shared" si="210"/>
        <v>1</v>
      </c>
      <c r="AV154">
        <f t="shared" si="210"/>
        <v>0</v>
      </c>
      <c r="AW154">
        <f t="shared" si="210"/>
        <v>0</v>
      </c>
      <c r="AX154">
        <f t="shared" si="210"/>
        <v>0</v>
      </c>
      <c r="AY154">
        <f t="shared" si="210"/>
        <v>0</v>
      </c>
      <c r="AZ154">
        <f t="shared" si="210"/>
        <v>0</v>
      </c>
      <c r="BA154">
        <f t="shared" si="210"/>
        <v>3</v>
      </c>
      <c r="BB154">
        <f t="shared" si="210"/>
        <v>1</v>
      </c>
      <c r="BC154">
        <f t="shared" si="210"/>
        <v>0</v>
      </c>
      <c r="BD154">
        <f t="shared" si="210"/>
        <v>0</v>
      </c>
      <c r="BE154">
        <f t="shared" si="210"/>
        <v>0</v>
      </c>
      <c r="BF154">
        <f t="shared" si="156"/>
        <v>51</v>
      </c>
      <c r="BI154" t="str">
        <f t="shared" si="153"/>
        <v/>
      </c>
      <c r="BJ154" t="str">
        <f t="shared" si="154"/>
        <v/>
      </c>
      <c r="BK154" t="str">
        <f t="shared" si="157"/>
        <v/>
      </c>
      <c r="BL154" t="str">
        <f t="shared" si="158"/>
        <v/>
      </c>
      <c r="BM154" t="str">
        <f t="shared" si="159"/>
        <v/>
      </c>
      <c r="BN154" t="str">
        <f t="shared" si="160"/>
        <v/>
      </c>
      <c r="BO154" t="str">
        <f t="shared" si="161"/>
        <v/>
      </c>
      <c r="BP154">
        <f t="shared" si="162"/>
        <v>7</v>
      </c>
      <c r="BQ154" t="str">
        <f t="shared" si="163"/>
        <v/>
      </c>
      <c r="BR154" t="str">
        <f t="shared" si="164"/>
        <v/>
      </c>
      <c r="BS154" t="str">
        <f t="shared" si="165"/>
        <v/>
      </c>
      <c r="BT154" t="str">
        <f t="shared" si="166"/>
        <v/>
      </c>
      <c r="BU154" t="str">
        <f t="shared" si="167"/>
        <v/>
      </c>
      <c r="BV154" t="str">
        <f t="shared" si="168"/>
        <v/>
      </c>
      <c r="BW154" t="str">
        <f t="shared" si="169"/>
        <v/>
      </c>
      <c r="BX154" t="str">
        <f t="shared" si="170"/>
        <v/>
      </c>
      <c r="BY154" t="str">
        <f t="shared" si="171"/>
        <v/>
      </c>
      <c r="BZ154" t="str">
        <f t="shared" si="172"/>
        <v/>
      </c>
      <c r="CA154" t="str">
        <f t="shared" si="173"/>
        <v/>
      </c>
      <c r="CB154" t="str">
        <f t="shared" si="174"/>
        <v/>
      </c>
      <c r="CC154" t="str">
        <f t="shared" si="175"/>
        <v/>
      </c>
      <c r="CD154" t="str">
        <f t="shared" si="176"/>
        <v/>
      </c>
      <c r="CE154" t="str">
        <f t="shared" si="177"/>
        <v/>
      </c>
      <c r="CF154" t="str">
        <f t="shared" si="178"/>
        <v/>
      </c>
      <c r="CG154" t="str">
        <f t="shared" si="179"/>
        <v/>
      </c>
      <c r="CH154" t="str">
        <f t="shared" si="180"/>
        <v/>
      </c>
      <c r="CI154" t="str">
        <f t="shared" si="181"/>
        <v/>
      </c>
      <c r="CJ154" t="str">
        <f t="shared" si="182"/>
        <v/>
      </c>
      <c r="CK154" t="str">
        <f t="shared" si="183"/>
        <v/>
      </c>
      <c r="CL154">
        <f t="shared" si="184"/>
        <v>29</v>
      </c>
      <c r="CM154" t="str">
        <f t="shared" si="185"/>
        <v/>
      </c>
      <c r="CN154" t="str">
        <f t="shared" si="186"/>
        <v/>
      </c>
      <c r="CO154" t="str">
        <f t="shared" si="187"/>
        <v/>
      </c>
      <c r="CP154" t="str">
        <f t="shared" si="188"/>
        <v/>
      </c>
      <c r="CQ154" t="str">
        <f t="shared" si="189"/>
        <v/>
      </c>
      <c r="CR154" t="str">
        <f t="shared" si="190"/>
        <v/>
      </c>
      <c r="CS154" t="str">
        <f t="shared" si="191"/>
        <v/>
      </c>
      <c r="CT154" t="str">
        <f t="shared" si="192"/>
        <v/>
      </c>
      <c r="CU154" t="str">
        <f t="shared" si="193"/>
        <v/>
      </c>
      <c r="CV154" t="str">
        <f t="shared" si="194"/>
        <v/>
      </c>
      <c r="CW154" t="str">
        <f t="shared" si="195"/>
        <v/>
      </c>
      <c r="CX154" t="str">
        <f t="shared" si="196"/>
        <v/>
      </c>
      <c r="CY154" t="str">
        <f t="shared" si="197"/>
        <v/>
      </c>
      <c r="CZ154" t="str">
        <f t="shared" si="198"/>
        <v/>
      </c>
      <c r="DA154" t="str">
        <f t="shared" si="199"/>
        <v/>
      </c>
      <c r="DB154" t="str">
        <f t="shared" si="200"/>
        <v/>
      </c>
      <c r="DC154" t="str">
        <f t="shared" si="201"/>
        <v/>
      </c>
      <c r="DD154" t="str">
        <f t="shared" si="202"/>
        <v/>
      </c>
      <c r="DE154">
        <f t="shared" si="203"/>
        <v>48</v>
      </c>
      <c r="DF154" t="str">
        <f t="shared" si="204"/>
        <v/>
      </c>
      <c r="DG154" t="str">
        <f t="shared" si="205"/>
        <v/>
      </c>
      <c r="DH154" t="str">
        <f t="shared" si="206"/>
        <v/>
      </c>
      <c r="DI154" t="str">
        <f t="shared" si="207"/>
        <v/>
      </c>
    </row>
    <row r="155" spans="1:113" x14ac:dyDescent="0.2">
      <c r="A155" s="1" t="s">
        <v>152</v>
      </c>
      <c r="B155">
        <f t="shared" si="149"/>
        <v>42</v>
      </c>
      <c r="C155">
        <f t="shared" si="150"/>
        <v>21</v>
      </c>
      <c r="D155" t="str">
        <f t="shared" si="151"/>
        <v>WHgPJJvWVTgnvgvTHmWCH</v>
      </c>
      <c r="E155" t="str">
        <f t="shared" si="152"/>
        <v>msNZRtNRDZpfZQffZZssR</v>
      </c>
      <c r="F155">
        <f t="shared" si="211"/>
        <v>0</v>
      </c>
      <c r="G155">
        <f t="shared" si="146"/>
        <v>0</v>
      </c>
      <c r="H155">
        <f t="shared" si="146"/>
        <v>0</v>
      </c>
      <c r="I155">
        <f t="shared" si="146"/>
        <v>0</v>
      </c>
      <c r="J155">
        <f t="shared" si="146"/>
        <v>0</v>
      </c>
      <c r="K155">
        <f t="shared" si="146"/>
        <v>3</v>
      </c>
      <c r="L155">
        <f t="shared" si="146"/>
        <v>3</v>
      </c>
      <c r="M155">
        <f t="shared" si="210"/>
        <v>0</v>
      </c>
      <c r="N155">
        <f t="shared" si="210"/>
        <v>0</v>
      </c>
      <c r="O155">
        <f t="shared" si="210"/>
        <v>0</v>
      </c>
      <c r="P155">
        <f t="shared" si="210"/>
        <v>0</v>
      </c>
      <c r="Q155">
        <f t="shared" si="210"/>
        <v>0</v>
      </c>
      <c r="R155">
        <f t="shared" si="210"/>
        <v>2</v>
      </c>
      <c r="S155">
        <f t="shared" si="210"/>
        <v>1</v>
      </c>
      <c r="T155">
        <f t="shared" si="210"/>
        <v>0</v>
      </c>
      <c r="U155">
        <f t="shared" si="210"/>
        <v>1</v>
      </c>
      <c r="V155">
        <f t="shared" si="210"/>
        <v>0</v>
      </c>
      <c r="W155">
        <f t="shared" si="210"/>
        <v>0</v>
      </c>
      <c r="X155">
        <f t="shared" si="210"/>
        <v>3</v>
      </c>
      <c r="Y155">
        <f t="shared" si="210"/>
        <v>1</v>
      </c>
      <c r="Z155">
        <f t="shared" si="210"/>
        <v>0</v>
      </c>
      <c r="AA155">
        <f t="shared" si="210"/>
        <v>3</v>
      </c>
      <c r="AB155">
        <f t="shared" si="210"/>
        <v>0</v>
      </c>
      <c r="AC155">
        <f t="shared" si="210"/>
        <v>0</v>
      </c>
      <c r="AD155">
        <f t="shared" si="210"/>
        <v>0</v>
      </c>
      <c r="AE155">
        <f t="shared" si="210"/>
        <v>0</v>
      </c>
      <c r="AF155">
        <f t="shared" si="210"/>
        <v>0</v>
      </c>
      <c r="AG155">
        <f t="shared" si="210"/>
        <v>0</v>
      </c>
      <c r="AH155">
        <f t="shared" si="210"/>
        <v>1</v>
      </c>
      <c r="AI155">
        <f t="shared" si="210"/>
        <v>1</v>
      </c>
      <c r="AJ155">
        <f t="shared" si="210"/>
        <v>0</v>
      </c>
      <c r="AK155">
        <f t="shared" si="210"/>
        <v>0</v>
      </c>
      <c r="AL155">
        <f t="shared" si="210"/>
        <v>0</v>
      </c>
      <c r="AM155">
        <f t="shared" si="210"/>
        <v>3</v>
      </c>
      <c r="AN155">
        <f t="shared" si="210"/>
        <v>0</v>
      </c>
      <c r="AO155">
        <f t="shared" si="210"/>
        <v>2</v>
      </c>
      <c r="AP155">
        <f t="shared" si="210"/>
        <v>0</v>
      </c>
      <c r="AQ155">
        <f t="shared" si="210"/>
        <v>0</v>
      </c>
      <c r="AR155">
        <f t="shared" si="210"/>
        <v>0</v>
      </c>
      <c r="AS155">
        <f t="shared" si="210"/>
        <v>2</v>
      </c>
      <c r="AT155">
        <f t="shared" si="210"/>
        <v>0</v>
      </c>
      <c r="AU155">
        <f t="shared" si="210"/>
        <v>1</v>
      </c>
      <c r="AV155">
        <f t="shared" si="210"/>
        <v>1</v>
      </c>
      <c r="AW155">
        <f t="shared" si="210"/>
        <v>3</v>
      </c>
      <c r="AX155">
        <f t="shared" si="210"/>
        <v>0</v>
      </c>
      <c r="AY155">
        <f t="shared" si="210"/>
        <v>2</v>
      </c>
      <c r="AZ155">
        <f t="shared" si="210"/>
        <v>0</v>
      </c>
      <c r="BA155">
        <f t="shared" si="210"/>
        <v>1</v>
      </c>
      <c r="BB155">
        <f t="shared" si="210"/>
        <v>3</v>
      </c>
      <c r="BC155">
        <f t="shared" si="210"/>
        <v>0</v>
      </c>
      <c r="BD155">
        <f t="shared" si="210"/>
        <v>0</v>
      </c>
      <c r="BE155">
        <f t="shared" si="210"/>
        <v>5</v>
      </c>
      <c r="BF155">
        <f t="shared" si="156"/>
        <v>51</v>
      </c>
      <c r="BI155" t="str">
        <f t="shared" si="153"/>
        <v/>
      </c>
      <c r="BJ155" t="str">
        <f t="shared" si="154"/>
        <v/>
      </c>
      <c r="BK155" t="str">
        <f t="shared" si="157"/>
        <v/>
      </c>
      <c r="BL155" t="str">
        <f t="shared" si="158"/>
        <v/>
      </c>
      <c r="BM155" t="str">
        <f t="shared" si="159"/>
        <v/>
      </c>
      <c r="BN155" t="str">
        <f t="shared" si="160"/>
        <v/>
      </c>
      <c r="BO155">
        <f t="shared" si="161"/>
        <v>6</v>
      </c>
      <c r="BP155" t="str">
        <f t="shared" si="162"/>
        <v/>
      </c>
      <c r="BQ155" t="str">
        <f t="shared" si="163"/>
        <v/>
      </c>
      <c r="BR155" t="str">
        <f t="shared" si="164"/>
        <v/>
      </c>
      <c r="BS155" t="str">
        <f t="shared" si="165"/>
        <v/>
      </c>
      <c r="BT155" t="str">
        <f t="shared" si="166"/>
        <v/>
      </c>
      <c r="BU155" t="str">
        <f t="shared" si="167"/>
        <v/>
      </c>
      <c r="BV155">
        <f t="shared" si="168"/>
        <v>13</v>
      </c>
      <c r="BW155" t="str">
        <f t="shared" si="169"/>
        <v/>
      </c>
      <c r="BX155" t="str">
        <f t="shared" si="170"/>
        <v/>
      </c>
      <c r="BY155" t="str">
        <f t="shared" si="171"/>
        <v/>
      </c>
      <c r="BZ155" t="str">
        <f t="shared" si="172"/>
        <v/>
      </c>
      <c r="CA155" t="str">
        <f t="shared" si="173"/>
        <v/>
      </c>
      <c r="CB155" t="str">
        <f t="shared" si="174"/>
        <v/>
      </c>
      <c r="CC155">
        <f t="shared" si="175"/>
        <v>20</v>
      </c>
      <c r="CD155" t="str">
        <f t="shared" si="176"/>
        <v/>
      </c>
      <c r="CE155" t="str">
        <f t="shared" si="177"/>
        <v/>
      </c>
      <c r="CF155" t="str">
        <f t="shared" si="178"/>
        <v/>
      </c>
      <c r="CG155" t="str">
        <f t="shared" si="179"/>
        <v/>
      </c>
      <c r="CH155" t="str">
        <f t="shared" si="180"/>
        <v/>
      </c>
      <c r="CI155" t="str">
        <f t="shared" si="181"/>
        <v/>
      </c>
      <c r="CJ155" t="str">
        <f t="shared" si="182"/>
        <v/>
      </c>
      <c r="CK155" t="str">
        <f t="shared" si="183"/>
        <v/>
      </c>
      <c r="CL155">
        <f t="shared" si="184"/>
        <v>29</v>
      </c>
      <c r="CM155">
        <f t="shared" si="185"/>
        <v>30</v>
      </c>
      <c r="CN155" t="str">
        <f t="shared" si="186"/>
        <v/>
      </c>
      <c r="CO155" t="str">
        <f t="shared" si="187"/>
        <v/>
      </c>
      <c r="CP155" t="str">
        <f t="shared" si="188"/>
        <v/>
      </c>
      <c r="CQ155" t="str">
        <f t="shared" si="189"/>
        <v/>
      </c>
      <c r="CR155" t="str">
        <f t="shared" si="190"/>
        <v/>
      </c>
      <c r="CS155" t="str">
        <f t="shared" si="191"/>
        <v/>
      </c>
      <c r="CT155" t="str">
        <f t="shared" si="192"/>
        <v/>
      </c>
      <c r="CU155" t="str">
        <f t="shared" si="193"/>
        <v/>
      </c>
      <c r="CV155" t="str">
        <f t="shared" si="194"/>
        <v/>
      </c>
      <c r="CW155">
        <f t="shared" si="195"/>
        <v>40</v>
      </c>
      <c r="CX155" t="str">
        <f t="shared" si="196"/>
        <v/>
      </c>
      <c r="CY155" t="str">
        <f t="shared" si="197"/>
        <v/>
      </c>
      <c r="CZ155" t="str">
        <f t="shared" si="198"/>
        <v/>
      </c>
      <c r="DA155">
        <f t="shared" si="199"/>
        <v>44</v>
      </c>
      <c r="DB155" t="str">
        <f t="shared" si="200"/>
        <v/>
      </c>
      <c r="DC155" t="str">
        <f t="shared" si="201"/>
        <v/>
      </c>
      <c r="DD155" t="str">
        <f t="shared" si="202"/>
        <v/>
      </c>
      <c r="DE155" t="str">
        <f t="shared" si="203"/>
        <v/>
      </c>
      <c r="DF155" t="str">
        <f t="shared" si="204"/>
        <v/>
      </c>
      <c r="DG155" t="str">
        <f t="shared" si="205"/>
        <v/>
      </c>
      <c r="DH155" t="str">
        <f t="shared" si="206"/>
        <v/>
      </c>
      <c r="DI155" t="str">
        <f t="shared" si="207"/>
        <v/>
      </c>
    </row>
    <row r="156" spans="1:113" x14ac:dyDescent="0.2">
      <c r="A156" s="1" t="s">
        <v>153</v>
      </c>
      <c r="B156">
        <f t="shared" si="149"/>
        <v>32</v>
      </c>
      <c r="C156">
        <f t="shared" si="150"/>
        <v>16</v>
      </c>
      <c r="D156" t="str">
        <f t="shared" si="151"/>
        <v>rZgMFMVVjGbVSqZb</v>
      </c>
      <c r="E156" t="str">
        <f t="shared" si="152"/>
        <v>hftLRDmCGRCNDCtm</v>
      </c>
      <c r="F156">
        <f t="shared" si="211"/>
        <v>0</v>
      </c>
      <c r="G156">
        <f t="shared" si="146"/>
        <v>2</v>
      </c>
      <c r="H156">
        <f t="shared" si="146"/>
        <v>0</v>
      </c>
      <c r="I156">
        <f t="shared" si="146"/>
        <v>0</v>
      </c>
      <c r="J156">
        <f t="shared" si="146"/>
        <v>0</v>
      </c>
      <c r="K156">
        <f t="shared" si="146"/>
        <v>1</v>
      </c>
      <c r="L156">
        <f t="shared" si="146"/>
        <v>1</v>
      </c>
      <c r="M156">
        <f t="shared" si="210"/>
        <v>1</v>
      </c>
      <c r="N156">
        <f t="shared" si="210"/>
        <v>0</v>
      </c>
      <c r="O156">
        <f t="shared" si="210"/>
        <v>1</v>
      </c>
      <c r="P156">
        <f t="shared" si="210"/>
        <v>0</v>
      </c>
      <c r="Q156">
        <f t="shared" si="210"/>
        <v>0</v>
      </c>
      <c r="R156">
        <f t="shared" si="210"/>
        <v>2</v>
      </c>
      <c r="S156">
        <f t="shared" si="210"/>
        <v>0</v>
      </c>
      <c r="T156">
        <f t="shared" si="210"/>
        <v>0</v>
      </c>
      <c r="U156">
        <f t="shared" si="210"/>
        <v>0</v>
      </c>
      <c r="V156">
        <f t="shared" si="210"/>
        <v>1</v>
      </c>
      <c r="W156">
        <f t="shared" si="210"/>
        <v>1</v>
      </c>
      <c r="X156">
        <f t="shared" si="210"/>
        <v>0</v>
      </c>
      <c r="Y156">
        <f t="shared" si="210"/>
        <v>2</v>
      </c>
      <c r="Z156">
        <f t="shared" si="210"/>
        <v>0</v>
      </c>
      <c r="AA156">
        <f t="shared" si="210"/>
        <v>0</v>
      </c>
      <c r="AB156">
        <f t="shared" si="210"/>
        <v>0</v>
      </c>
      <c r="AC156">
        <f t="shared" si="210"/>
        <v>0</v>
      </c>
      <c r="AD156">
        <f t="shared" si="210"/>
        <v>0</v>
      </c>
      <c r="AE156">
        <f t="shared" si="210"/>
        <v>0</v>
      </c>
      <c r="AF156">
        <f t="shared" si="210"/>
        <v>0</v>
      </c>
      <c r="AG156">
        <f t="shared" si="210"/>
        <v>0</v>
      </c>
      <c r="AH156">
        <f t="shared" si="210"/>
        <v>3</v>
      </c>
      <c r="AI156">
        <f t="shared" si="210"/>
        <v>2</v>
      </c>
      <c r="AJ156">
        <f t="shared" si="210"/>
        <v>0</v>
      </c>
      <c r="AK156">
        <f t="shared" si="210"/>
        <v>1</v>
      </c>
      <c r="AL156">
        <f t="shared" si="210"/>
        <v>2</v>
      </c>
      <c r="AM156">
        <f t="shared" si="210"/>
        <v>0</v>
      </c>
      <c r="AN156">
        <f t="shared" si="210"/>
        <v>0</v>
      </c>
      <c r="AO156">
        <f t="shared" si="210"/>
        <v>0</v>
      </c>
      <c r="AP156">
        <f t="shared" si="210"/>
        <v>0</v>
      </c>
      <c r="AQ156">
        <f t="shared" si="210"/>
        <v>1</v>
      </c>
      <c r="AR156">
        <f t="shared" si="210"/>
        <v>2</v>
      </c>
      <c r="AS156">
        <f t="shared" si="210"/>
        <v>1</v>
      </c>
      <c r="AT156">
        <f t="shared" si="210"/>
        <v>0</v>
      </c>
      <c r="AU156">
        <f t="shared" si="210"/>
        <v>0</v>
      </c>
      <c r="AV156">
        <f t="shared" ref="M156:BE162" si="212">(LEN($A156)-LEN(SUBSTITUTE($A156,AV$1,"")))/LEN(AV$1)</f>
        <v>0</v>
      </c>
      <c r="AW156">
        <f t="shared" si="212"/>
        <v>2</v>
      </c>
      <c r="AX156">
        <f t="shared" si="212"/>
        <v>1</v>
      </c>
      <c r="AY156">
        <f t="shared" si="212"/>
        <v>0</v>
      </c>
      <c r="AZ156">
        <f t="shared" si="212"/>
        <v>0</v>
      </c>
      <c r="BA156">
        <f t="shared" si="212"/>
        <v>3</v>
      </c>
      <c r="BB156">
        <f t="shared" si="212"/>
        <v>0</v>
      </c>
      <c r="BC156">
        <f t="shared" si="212"/>
        <v>0</v>
      </c>
      <c r="BD156">
        <f t="shared" si="212"/>
        <v>0</v>
      </c>
      <c r="BE156">
        <f t="shared" si="212"/>
        <v>2</v>
      </c>
      <c r="BF156">
        <f t="shared" si="156"/>
        <v>52</v>
      </c>
      <c r="BI156">
        <f t="shared" si="153"/>
        <v>30</v>
      </c>
      <c r="BJ156" t="str">
        <f t="shared" si="154"/>
        <v/>
      </c>
      <c r="BK156" t="str">
        <f t="shared" si="157"/>
        <v/>
      </c>
      <c r="BL156" t="str">
        <f t="shared" si="158"/>
        <v/>
      </c>
      <c r="BM156" t="str">
        <f t="shared" si="159"/>
        <v/>
      </c>
      <c r="BN156" t="str">
        <f t="shared" si="160"/>
        <v/>
      </c>
      <c r="BO156" t="str">
        <f t="shared" si="161"/>
        <v/>
      </c>
      <c r="BP156" t="str">
        <f t="shared" si="162"/>
        <v/>
      </c>
      <c r="BQ156" t="str">
        <f t="shared" si="163"/>
        <v/>
      </c>
      <c r="BR156" t="str">
        <f t="shared" si="164"/>
        <v/>
      </c>
      <c r="BS156" t="str">
        <f t="shared" si="165"/>
        <v/>
      </c>
      <c r="BT156" t="str">
        <f t="shared" si="166"/>
        <v/>
      </c>
      <c r="BU156" t="str">
        <f t="shared" si="167"/>
        <v/>
      </c>
      <c r="BV156" t="str">
        <f t="shared" si="168"/>
        <v/>
      </c>
      <c r="BW156" t="str">
        <f t="shared" si="169"/>
        <v/>
      </c>
      <c r="BX156" t="str">
        <f t="shared" si="170"/>
        <v/>
      </c>
      <c r="BY156" t="str">
        <f t="shared" si="171"/>
        <v/>
      </c>
      <c r="BZ156" t="str">
        <f t="shared" si="172"/>
        <v/>
      </c>
      <c r="CA156" t="str">
        <f t="shared" si="173"/>
        <v/>
      </c>
      <c r="CB156" t="str">
        <f t="shared" si="174"/>
        <v/>
      </c>
      <c r="CC156" t="str">
        <f t="shared" si="175"/>
        <v/>
      </c>
      <c r="CD156" t="str">
        <f t="shared" si="176"/>
        <v/>
      </c>
      <c r="CE156" t="str">
        <f t="shared" si="177"/>
        <v/>
      </c>
      <c r="CF156" t="str">
        <f t="shared" si="178"/>
        <v/>
      </c>
      <c r="CG156" t="str">
        <f t="shared" si="179"/>
        <v/>
      </c>
      <c r="CH156" t="str">
        <f t="shared" si="180"/>
        <v/>
      </c>
      <c r="CI156" t="str">
        <f t="shared" si="181"/>
        <v/>
      </c>
      <c r="CJ156" t="str">
        <f t="shared" si="182"/>
        <v/>
      </c>
      <c r="CK156" t="str">
        <f t="shared" si="183"/>
        <v/>
      </c>
      <c r="CL156" t="str">
        <f t="shared" si="184"/>
        <v/>
      </c>
      <c r="CM156">
        <f t="shared" si="185"/>
        <v>30</v>
      </c>
      <c r="CN156" t="str">
        <f t="shared" si="186"/>
        <v/>
      </c>
      <c r="CO156" t="str">
        <f t="shared" si="187"/>
        <v/>
      </c>
      <c r="CP156" t="str">
        <f t="shared" si="188"/>
        <v/>
      </c>
      <c r="CQ156" t="str">
        <f t="shared" si="189"/>
        <v/>
      </c>
      <c r="CR156" t="str">
        <f t="shared" si="190"/>
        <v/>
      </c>
      <c r="CS156" t="str">
        <f t="shared" si="191"/>
        <v/>
      </c>
      <c r="CT156" t="str">
        <f t="shared" si="192"/>
        <v/>
      </c>
      <c r="CU156" t="str">
        <f t="shared" si="193"/>
        <v/>
      </c>
      <c r="CV156" t="str">
        <f t="shared" si="194"/>
        <v/>
      </c>
      <c r="CW156" t="str">
        <f t="shared" si="195"/>
        <v/>
      </c>
      <c r="CX156" t="str">
        <f t="shared" si="196"/>
        <v/>
      </c>
      <c r="CY156" t="str">
        <f t="shared" si="197"/>
        <v/>
      </c>
      <c r="CZ156" t="str">
        <f t="shared" si="198"/>
        <v/>
      </c>
      <c r="DA156" t="str">
        <f t="shared" si="199"/>
        <v/>
      </c>
      <c r="DB156" t="str">
        <f t="shared" si="200"/>
        <v/>
      </c>
      <c r="DC156" t="str">
        <f t="shared" si="201"/>
        <v/>
      </c>
      <c r="DD156" t="str">
        <f t="shared" si="202"/>
        <v/>
      </c>
      <c r="DE156" t="str">
        <f t="shared" si="203"/>
        <v/>
      </c>
      <c r="DF156" t="str">
        <f t="shared" si="204"/>
        <v/>
      </c>
      <c r="DG156" t="str">
        <f t="shared" si="205"/>
        <v/>
      </c>
      <c r="DH156" t="str">
        <f t="shared" si="206"/>
        <v/>
      </c>
      <c r="DI156" t="str">
        <f t="shared" si="207"/>
        <v/>
      </c>
    </row>
    <row r="157" spans="1:113" x14ac:dyDescent="0.2">
      <c r="A157" s="1" t="s">
        <v>154</v>
      </c>
      <c r="B157">
        <f t="shared" si="149"/>
        <v>34</v>
      </c>
      <c r="C157">
        <f t="shared" si="150"/>
        <v>17</v>
      </c>
      <c r="D157" t="str">
        <f t="shared" si="151"/>
        <v>cdddQzdWsWnQvzscn</v>
      </c>
      <c r="E157" t="str">
        <f t="shared" si="152"/>
        <v>fRHmfnDNtLNChRmfH</v>
      </c>
      <c r="F157">
        <f t="shared" si="211"/>
        <v>0</v>
      </c>
      <c r="G157">
        <f t="shared" si="146"/>
        <v>0</v>
      </c>
      <c r="H157">
        <f t="shared" si="146"/>
        <v>2</v>
      </c>
      <c r="I157">
        <f t="shared" si="146"/>
        <v>4</v>
      </c>
      <c r="J157">
        <f t="shared" si="146"/>
        <v>0</v>
      </c>
      <c r="K157">
        <f t="shared" si="146"/>
        <v>3</v>
      </c>
      <c r="L157">
        <f t="shared" si="146"/>
        <v>0</v>
      </c>
      <c r="M157">
        <f t="shared" si="212"/>
        <v>1</v>
      </c>
      <c r="N157">
        <f t="shared" si="212"/>
        <v>0</v>
      </c>
      <c r="O157">
        <f t="shared" si="212"/>
        <v>0</v>
      </c>
      <c r="P157">
        <f t="shared" si="212"/>
        <v>0</v>
      </c>
      <c r="Q157">
        <f t="shared" si="212"/>
        <v>0</v>
      </c>
      <c r="R157">
        <f t="shared" si="212"/>
        <v>2</v>
      </c>
      <c r="S157">
        <f t="shared" si="212"/>
        <v>3</v>
      </c>
      <c r="T157">
        <f t="shared" si="212"/>
        <v>0</v>
      </c>
      <c r="U157">
        <f t="shared" si="212"/>
        <v>0</v>
      </c>
      <c r="V157">
        <f t="shared" si="212"/>
        <v>0</v>
      </c>
      <c r="W157">
        <f t="shared" si="212"/>
        <v>0</v>
      </c>
      <c r="X157">
        <f t="shared" si="212"/>
        <v>2</v>
      </c>
      <c r="Y157">
        <f t="shared" si="212"/>
        <v>1</v>
      </c>
      <c r="Z157">
        <f t="shared" si="212"/>
        <v>0</v>
      </c>
      <c r="AA157">
        <f t="shared" si="212"/>
        <v>1</v>
      </c>
      <c r="AB157">
        <f t="shared" si="212"/>
        <v>0</v>
      </c>
      <c r="AC157">
        <f t="shared" si="212"/>
        <v>0</v>
      </c>
      <c r="AD157">
        <f t="shared" si="212"/>
        <v>0</v>
      </c>
      <c r="AE157">
        <f t="shared" si="212"/>
        <v>2</v>
      </c>
      <c r="AF157">
        <f t="shared" si="212"/>
        <v>0</v>
      </c>
      <c r="AG157">
        <f t="shared" si="212"/>
        <v>0</v>
      </c>
      <c r="AH157">
        <f t="shared" si="212"/>
        <v>1</v>
      </c>
      <c r="AI157">
        <f t="shared" si="212"/>
        <v>1</v>
      </c>
      <c r="AJ157">
        <f t="shared" si="212"/>
        <v>0</v>
      </c>
      <c r="AK157">
        <f t="shared" si="212"/>
        <v>0</v>
      </c>
      <c r="AL157">
        <f t="shared" si="212"/>
        <v>0</v>
      </c>
      <c r="AM157">
        <f t="shared" si="212"/>
        <v>2</v>
      </c>
      <c r="AN157">
        <f t="shared" si="212"/>
        <v>0</v>
      </c>
      <c r="AO157">
        <f t="shared" si="212"/>
        <v>0</v>
      </c>
      <c r="AP157">
        <f t="shared" si="212"/>
        <v>0</v>
      </c>
      <c r="AQ157">
        <f t="shared" si="212"/>
        <v>1</v>
      </c>
      <c r="AR157">
        <f t="shared" si="212"/>
        <v>0</v>
      </c>
      <c r="AS157">
        <f t="shared" si="212"/>
        <v>2</v>
      </c>
      <c r="AT157">
        <f t="shared" si="212"/>
        <v>0</v>
      </c>
      <c r="AU157">
        <f t="shared" si="212"/>
        <v>0</v>
      </c>
      <c r="AV157">
        <f t="shared" si="212"/>
        <v>2</v>
      </c>
      <c r="AW157">
        <f t="shared" si="212"/>
        <v>2</v>
      </c>
      <c r="AX157">
        <f t="shared" si="212"/>
        <v>0</v>
      </c>
      <c r="AY157">
        <f t="shared" si="212"/>
        <v>0</v>
      </c>
      <c r="AZ157">
        <f t="shared" si="212"/>
        <v>0</v>
      </c>
      <c r="BA157">
        <f t="shared" si="212"/>
        <v>0</v>
      </c>
      <c r="BB157">
        <f t="shared" si="212"/>
        <v>2</v>
      </c>
      <c r="BC157">
        <f t="shared" si="212"/>
        <v>0</v>
      </c>
      <c r="BD157">
        <f t="shared" si="212"/>
        <v>0</v>
      </c>
      <c r="BE157">
        <f t="shared" si="212"/>
        <v>0</v>
      </c>
      <c r="BF157">
        <f t="shared" si="156"/>
        <v>52</v>
      </c>
      <c r="BI157" t="str">
        <f t="shared" si="153"/>
        <v/>
      </c>
      <c r="BJ157" t="str">
        <f t="shared" si="154"/>
        <v/>
      </c>
      <c r="BK157" t="str">
        <f t="shared" si="157"/>
        <v/>
      </c>
      <c r="BL157">
        <f t="shared" si="158"/>
        <v>3</v>
      </c>
      <c r="BM157">
        <f t="shared" si="159"/>
        <v>4</v>
      </c>
      <c r="BN157" t="str">
        <f t="shared" si="160"/>
        <v/>
      </c>
      <c r="BO157" t="str">
        <f t="shared" si="161"/>
        <v/>
      </c>
      <c r="BP157" t="str">
        <f t="shared" si="162"/>
        <v/>
      </c>
      <c r="BQ157" t="str">
        <f t="shared" si="163"/>
        <v/>
      </c>
      <c r="BR157" t="str">
        <f t="shared" si="164"/>
        <v/>
      </c>
      <c r="BS157" t="str">
        <f t="shared" si="165"/>
        <v/>
      </c>
      <c r="BT157" t="str">
        <f t="shared" si="166"/>
        <v/>
      </c>
      <c r="BU157" t="str">
        <f t="shared" si="167"/>
        <v/>
      </c>
      <c r="BV157" t="str">
        <f t="shared" si="168"/>
        <v/>
      </c>
      <c r="BW157" t="str">
        <f t="shared" si="169"/>
        <v/>
      </c>
      <c r="BX157" t="str">
        <f t="shared" si="170"/>
        <v/>
      </c>
      <c r="BY157" t="str">
        <f t="shared" si="171"/>
        <v/>
      </c>
      <c r="BZ157" t="str">
        <f t="shared" si="172"/>
        <v/>
      </c>
      <c r="CA157" t="str">
        <f t="shared" si="173"/>
        <v/>
      </c>
      <c r="CB157" t="str">
        <f t="shared" si="174"/>
        <v/>
      </c>
      <c r="CC157" t="str">
        <f t="shared" si="175"/>
        <v/>
      </c>
      <c r="CD157" t="str">
        <f t="shared" si="176"/>
        <v/>
      </c>
      <c r="CE157" t="str">
        <f t="shared" si="177"/>
        <v/>
      </c>
      <c r="CF157" t="str">
        <f t="shared" si="178"/>
        <v/>
      </c>
      <c r="CG157" t="str">
        <f t="shared" si="179"/>
        <v/>
      </c>
      <c r="CH157" t="str">
        <f t="shared" si="180"/>
        <v/>
      </c>
      <c r="CI157">
        <f t="shared" si="181"/>
        <v>26</v>
      </c>
      <c r="CJ157" t="str">
        <f t="shared" si="182"/>
        <v/>
      </c>
      <c r="CK157" t="str">
        <f t="shared" si="183"/>
        <v/>
      </c>
      <c r="CL157" t="str">
        <f t="shared" si="184"/>
        <v/>
      </c>
      <c r="CM157">
        <f t="shared" si="185"/>
        <v>30</v>
      </c>
      <c r="CN157" t="str">
        <f t="shared" si="186"/>
        <v/>
      </c>
      <c r="CO157" t="str">
        <f t="shared" si="187"/>
        <v/>
      </c>
      <c r="CP157" t="str">
        <f t="shared" si="188"/>
        <v/>
      </c>
      <c r="CQ157" t="str">
        <f t="shared" si="189"/>
        <v/>
      </c>
      <c r="CR157" t="str">
        <f t="shared" si="190"/>
        <v/>
      </c>
      <c r="CS157" t="str">
        <f t="shared" si="191"/>
        <v/>
      </c>
      <c r="CT157" t="str">
        <f t="shared" si="192"/>
        <v/>
      </c>
      <c r="CU157" t="str">
        <f t="shared" si="193"/>
        <v/>
      </c>
      <c r="CV157" t="str">
        <f t="shared" si="194"/>
        <v/>
      </c>
      <c r="CW157" t="str">
        <f t="shared" si="195"/>
        <v/>
      </c>
      <c r="CX157" t="str">
        <f t="shared" si="196"/>
        <v/>
      </c>
      <c r="CY157" t="str">
        <f t="shared" si="197"/>
        <v/>
      </c>
      <c r="CZ157">
        <f t="shared" si="198"/>
        <v>43</v>
      </c>
      <c r="DA157" t="str">
        <f t="shared" si="199"/>
        <v/>
      </c>
      <c r="DB157" t="str">
        <f t="shared" si="200"/>
        <v/>
      </c>
      <c r="DC157" t="str">
        <f t="shared" si="201"/>
        <v/>
      </c>
      <c r="DD157" t="str">
        <f t="shared" si="202"/>
        <v/>
      </c>
      <c r="DE157" t="str">
        <f t="shared" si="203"/>
        <v/>
      </c>
      <c r="DF157">
        <f t="shared" si="204"/>
        <v>49</v>
      </c>
      <c r="DG157" t="str">
        <f t="shared" si="205"/>
        <v/>
      </c>
      <c r="DH157" t="str">
        <f t="shared" si="206"/>
        <v/>
      </c>
      <c r="DI157" t="str">
        <f t="shared" si="207"/>
        <v/>
      </c>
    </row>
    <row r="158" spans="1:113" x14ac:dyDescent="0.2">
      <c r="A158" s="1" t="s">
        <v>155</v>
      </c>
      <c r="B158">
        <f t="shared" si="149"/>
        <v>42</v>
      </c>
      <c r="C158">
        <f t="shared" si="150"/>
        <v>21</v>
      </c>
      <c r="D158" t="str">
        <f t="shared" si="151"/>
        <v>zplDQdDzwszlDsWdPcldz</v>
      </c>
      <c r="E158" t="str">
        <f t="shared" si="152"/>
        <v>MFFrFrBFgpqVBZgSgZFrF</v>
      </c>
      <c r="F158">
        <f t="shared" si="211"/>
        <v>0</v>
      </c>
      <c r="G158">
        <f t="shared" si="146"/>
        <v>0</v>
      </c>
      <c r="H158">
        <f t="shared" si="146"/>
        <v>1</v>
      </c>
      <c r="I158">
        <f t="shared" si="146"/>
        <v>3</v>
      </c>
      <c r="J158">
        <f t="shared" si="146"/>
        <v>0</v>
      </c>
      <c r="K158">
        <f t="shared" si="146"/>
        <v>0</v>
      </c>
      <c r="L158">
        <f t="shared" si="146"/>
        <v>3</v>
      </c>
      <c r="M158">
        <f t="shared" si="212"/>
        <v>0</v>
      </c>
      <c r="N158">
        <f t="shared" si="212"/>
        <v>0</v>
      </c>
      <c r="O158">
        <f t="shared" si="212"/>
        <v>0</v>
      </c>
      <c r="P158">
        <f t="shared" si="212"/>
        <v>0</v>
      </c>
      <c r="Q158">
        <f t="shared" si="212"/>
        <v>3</v>
      </c>
      <c r="R158">
        <f t="shared" si="212"/>
        <v>0</v>
      </c>
      <c r="S158">
        <f t="shared" si="212"/>
        <v>0</v>
      </c>
      <c r="T158">
        <f t="shared" si="212"/>
        <v>0</v>
      </c>
      <c r="U158">
        <f t="shared" si="212"/>
        <v>2</v>
      </c>
      <c r="V158">
        <f t="shared" si="212"/>
        <v>1</v>
      </c>
      <c r="W158">
        <f t="shared" si="212"/>
        <v>3</v>
      </c>
      <c r="X158">
        <f t="shared" si="212"/>
        <v>2</v>
      </c>
      <c r="Y158">
        <f t="shared" si="212"/>
        <v>0</v>
      </c>
      <c r="Z158">
        <f t="shared" si="212"/>
        <v>0</v>
      </c>
      <c r="AA158">
        <f t="shared" si="212"/>
        <v>0</v>
      </c>
      <c r="AB158">
        <f t="shared" si="212"/>
        <v>1</v>
      </c>
      <c r="AC158">
        <f t="shared" si="212"/>
        <v>0</v>
      </c>
      <c r="AD158">
        <f t="shared" si="212"/>
        <v>0</v>
      </c>
      <c r="AE158">
        <f t="shared" si="212"/>
        <v>4</v>
      </c>
      <c r="AF158">
        <f t="shared" si="212"/>
        <v>0</v>
      </c>
      <c r="AG158">
        <f t="shared" si="212"/>
        <v>2</v>
      </c>
      <c r="AH158">
        <f t="shared" si="212"/>
        <v>0</v>
      </c>
      <c r="AI158">
        <f t="shared" si="212"/>
        <v>3</v>
      </c>
      <c r="AJ158">
        <f t="shared" si="212"/>
        <v>0</v>
      </c>
      <c r="AK158">
        <f t="shared" si="212"/>
        <v>6</v>
      </c>
      <c r="AL158">
        <f t="shared" si="212"/>
        <v>0</v>
      </c>
      <c r="AM158">
        <f t="shared" si="212"/>
        <v>0</v>
      </c>
      <c r="AN158">
        <f t="shared" si="212"/>
        <v>0</v>
      </c>
      <c r="AO158">
        <f t="shared" si="212"/>
        <v>0</v>
      </c>
      <c r="AP158">
        <f t="shared" si="212"/>
        <v>0</v>
      </c>
      <c r="AQ158">
        <f t="shared" si="212"/>
        <v>0</v>
      </c>
      <c r="AR158">
        <f t="shared" si="212"/>
        <v>1</v>
      </c>
      <c r="AS158">
        <f t="shared" si="212"/>
        <v>0</v>
      </c>
      <c r="AT158">
        <f t="shared" si="212"/>
        <v>0</v>
      </c>
      <c r="AU158">
        <f t="shared" si="212"/>
        <v>1</v>
      </c>
      <c r="AV158">
        <f t="shared" si="212"/>
        <v>1</v>
      </c>
      <c r="AW158">
        <f t="shared" si="212"/>
        <v>0</v>
      </c>
      <c r="AX158">
        <f t="shared" si="212"/>
        <v>1</v>
      </c>
      <c r="AY158">
        <f t="shared" si="212"/>
        <v>0</v>
      </c>
      <c r="AZ158">
        <f t="shared" si="212"/>
        <v>0</v>
      </c>
      <c r="BA158">
        <f t="shared" si="212"/>
        <v>1</v>
      </c>
      <c r="BB158">
        <f t="shared" si="212"/>
        <v>1</v>
      </c>
      <c r="BC158">
        <f t="shared" si="212"/>
        <v>0</v>
      </c>
      <c r="BD158">
        <f t="shared" si="212"/>
        <v>0</v>
      </c>
      <c r="BE158">
        <f t="shared" si="212"/>
        <v>2</v>
      </c>
      <c r="BF158">
        <f t="shared" si="156"/>
        <v>52</v>
      </c>
      <c r="BI158" t="str">
        <f t="shared" si="153"/>
        <v/>
      </c>
      <c r="BJ158" t="str">
        <f t="shared" si="154"/>
        <v/>
      </c>
      <c r="BK158" t="str">
        <f t="shared" si="157"/>
        <v/>
      </c>
      <c r="BL158" t="str">
        <f t="shared" si="158"/>
        <v/>
      </c>
      <c r="BM158">
        <f t="shared" si="159"/>
        <v>4</v>
      </c>
      <c r="BN158" t="str">
        <f t="shared" si="160"/>
        <v/>
      </c>
      <c r="BO158" t="str">
        <f t="shared" si="161"/>
        <v/>
      </c>
      <c r="BP158" t="str">
        <f t="shared" si="162"/>
        <v/>
      </c>
      <c r="BQ158" t="str">
        <f t="shared" si="163"/>
        <v/>
      </c>
      <c r="BR158" t="str">
        <f t="shared" si="164"/>
        <v/>
      </c>
      <c r="BS158" t="str">
        <f t="shared" si="165"/>
        <v/>
      </c>
      <c r="BT158" t="str">
        <f t="shared" si="166"/>
        <v/>
      </c>
      <c r="BU158" t="str">
        <f t="shared" si="167"/>
        <v/>
      </c>
      <c r="BV158" t="str">
        <f t="shared" si="168"/>
        <v/>
      </c>
      <c r="BW158" t="str">
        <f t="shared" si="169"/>
        <v/>
      </c>
      <c r="BX158" t="str">
        <f t="shared" si="170"/>
        <v/>
      </c>
      <c r="BY158" t="str">
        <f t="shared" si="171"/>
        <v/>
      </c>
      <c r="BZ158" t="str">
        <f t="shared" si="172"/>
        <v/>
      </c>
      <c r="CA158" t="str">
        <f t="shared" si="173"/>
        <v/>
      </c>
      <c r="CB158" t="str">
        <f t="shared" si="174"/>
        <v/>
      </c>
      <c r="CC158" t="str">
        <f t="shared" si="175"/>
        <v/>
      </c>
      <c r="CD158" t="str">
        <f t="shared" si="176"/>
        <v/>
      </c>
      <c r="CE158" t="str">
        <f t="shared" si="177"/>
        <v/>
      </c>
      <c r="CF158" t="str">
        <f t="shared" si="178"/>
        <v/>
      </c>
      <c r="CG158" t="str">
        <f t="shared" si="179"/>
        <v/>
      </c>
      <c r="CH158" t="str">
        <f t="shared" si="180"/>
        <v/>
      </c>
      <c r="CI158" t="str">
        <f t="shared" si="181"/>
        <v/>
      </c>
      <c r="CJ158" t="str">
        <f t="shared" si="182"/>
        <v/>
      </c>
      <c r="CK158">
        <f t="shared" si="183"/>
        <v>28</v>
      </c>
      <c r="CL158" t="str">
        <f t="shared" si="184"/>
        <v/>
      </c>
      <c r="CM158">
        <f t="shared" si="185"/>
        <v>30</v>
      </c>
      <c r="CN158" t="str">
        <f t="shared" si="186"/>
        <v/>
      </c>
      <c r="CO158" t="str">
        <f t="shared" si="187"/>
        <v/>
      </c>
      <c r="CP158" t="str">
        <f t="shared" si="188"/>
        <v/>
      </c>
      <c r="CQ158" t="str">
        <f t="shared" si="189"/>
        <v/>
      </c>
      <c r="CR158" t="str">
        <f t="shared" si="190"/>
        <v/>
      </c>
      <c r="CS158" t="str">
        <f t="shared" si="191"/>
        <v/>
      </c>
      <c r="CT158" t="str">
        <f t="shared" si="192"/>
        <v/>
      </c>
      <c r="CU158" t="str">
        <f t="shared" si="193"/>
        <v/>
      </c>
      <c r="CV158" t="str">
        <f t="shared" si="194"/>
        <v/>
      </c>
      <c r="CW158" t="str">
        <f t="shared" si="195"/>
        <v/>
      </c>
      <c r="CX158" t="str">
        <f t="shared" si="196"/>
        <v/>
      </c>
      <c r="CY158" t="str">
        <f t="shared" si="197"/>
        <v/>
      </c>
      <c r="CZ158" t="str">
        <f t="shared" si="198"/>
        <v/>
      </c>
      <c r="DA158" t="str">
        <f t="shared" si="199"/>
        <v/>
      </c>
      <c r="DB158" t="str">
        <f t="shared" si="200"/>
        <v/>
      </c>
      <c r="DC158" t="str">
        <f t="shared" si="201"/>
        <v/>
      </c>
      <c r="DD158" t="str">
        <f t="shared" si="202"/>
        <v/>
      </c>
      <c r="DE158" t="str">
        <f t="shared" si="203"/>
        <v/>
      </c>
      <c r="DF158">
        <f t="shared" si="204"/>
        <v>49</v>
      </c>
      <c r="DG158" t="str">
        <f t="shared" si="205"/>
        <v/>
      </c>
      <c r="DH158" t="str">
        <f t="shared" si="206"/>
        <v/>
      </c>
      <c r="DI158">
        <f t="shared" si="207"/>
        <v>52</v>
      </c>
    </row>
    <row r="159" spans="1:113" x14ac:dyDescent="0.2">
      <c r="A159" s="1" t="s">
        <v>156</v>
      </c>
      <c r="B159">
        <f t="shared" si="149"/>
        <v>48</v>
      </c>
      <c r="C159">
        <f t="shared" si="150"/>
        <v>24</v>
      </c>
      <c r="D159" t="str">
        <f t="shared" si="151"/>
        <v>gbzfbTvbJgbvzvTvJvJmzvjc</v>
      </c>
      <c r="E159" t="str">
        <f t="shared" si="152"/>
        <v>BBQSfWDLCSBQQfLZWSCdBHHD</v>
      </c>
      <c r="F159">
        <f t="shared" si="211"/>
        <v>0</v>
      </c>
      <c r="G159">
        <f t="shared" si="146"/>
        <v>4</v>
      </c>
      <c r="H159">
        <f t="shared" si="146"/>
        <v>1</v>
      </c>
      <c r="I159">
        <f t="shared" si="146"/>
        <v>1</v>
      </c>
      <c r="J159">
        <f t="shared" si="146"/>
        <v>0</v>
      </c>
      <c r="K159">
        <f t="shared" si="146"/>
        <v>3</v>
      </c>
      <c r="L159">
        <f t="shared" si="146"/>
        <v>2</v>
      </c>
      <c r="M159">
        <f t="shared" si="212"/>
        <v>0</v>
      </c>
      <c r="N159">
        <f t="shared" si="212"/>
        <v>0</v>
      </c>
      <c r="O159">
        <f t="shared" si="212"/>
        <v>1</v>
      </c>
      <c r="P159">
        <f t="shared" si="212"/>
        <v>0</v>
      </c>
      <c r="Q159">
        <f t="shared" si="212"/>
        <v>0</v>
      </c>
      <c r="R159">
        <f t="shared" si="212"/>
        <v>1</v>
      </c>
      <c r="S159">
        <f t="shared" si="212"/>
        <v>0</v>
      </c>
      <c r="T159">
        <f t="shared" si="212"/>
        <v>0</v>
      </c>
      <c r="U159">
        <f t="shared" si="212"/>
        <v>0</v>
      </c>
      <c r="V159">
        <f t="shared" si="212"/>
        <v>0</v>
      </c>
      <c r="W159">
        <f t="shared" si="212"/>
        <v>0</v>
      </c>
      <c r="X159">
        <f t="shared" si="212"/>
        <v>0</v>
      </c>
      <c r="Y159">
        <f t="shared" si="212"/>
        <v>0</v>
      </c>
      <c r="Z159">
        <f t="shared" si="212"/>
        <v>0</v>
      </c>
      <c r="AA159">
        <f t="shared" si="212"/>
        <v>6</v>
      </c>
      <c r="AB159">
        <f t="shared" si="212"/>
        <v>0</v>
      </c>
      <c r="AC159">
        <f t="shared" si="212"/>
        <v>0</v>
      </c>
      <c r="AD159">
        <f t="shared" si="212"/>
        <v>0</v>
      </c>
      <c r="AE159">
        <f t="shared" si="212"/>
        <v>3</v>
      </c>
      <c r="AF159">
        <f t="shared" si="212"/>
        <v>0</v>
      </c>
      <c r="AG159">
        <f t="shared" si="212"/>
        <v>4</v>
      </c>
      <c r="AH159">
        <f t="shared" si="212"/>
        <v>2</v>
      </c>
      <c r="AI159">
        <f t="shared" si="212"/>
        <v>2</v>
      </c>
      <c r="AJ159">
        <f t="shared" si="212"/>
        <v>0</v>
      </c>
      <c r="AK159">
        <f t="shared" si="212"/>
        <v>0</v>
      </c>
      <c r="AL159">
        <f t="shared" si="212"/>
        <v>0</v>
      </c>
      <c r="AM159">
        <f t="shared" si="212"/>
        <v>2</v>
      </c>
      <c r="AN159">
        <f t="shared" si="212"/>
        <v>0</v>
      </c>
      <c r="AO159">
        <f t="shared" si="212"/>
        <v>3</v>
      </c>
      <c r="AP159">
        <f t="shared" si="212"/>
        <v>0</v>
      </c>
      <c r="AQ159">
        <f t="shared" si="212"/>
        <v>2</v>
      </c>
      <c r="AR159">
        <f t="shared" si="212"/>
        <v>0</v>
      </c>
      <c r="AS159">
        <f t="shared" si="212"/>
        <v>0</v>
      </c>
      <c r="AT159">
        <f t="shared" si="212"/>
        <v>0</v>
      </c>
      <c r="AU159">
        <f t="shared" si="212"/>
        <v>0</v>
      </c>
      <c r="AV159">
        <f t="shared" si="212"/>
        <v>3</v>
      </c>
      <c r="AW159">
        <f t="shared" si="212"/>
        <v>0</v>
      </c>
      <c r="AX159">
        <f t="shared" si="212"/>
        <v>3</v>
      </c>
      <c r="AY159">
        <f t="shared" si="212"/>
        <v>2</v>
      </c>
      <c r="AZ159">
        <f t="shared" si="212"/>
        <v>0</v>
      </c>
      <c r="BA159">
        <f t="shared" si="212"/>
        <v>0</v>
      </c>
      <c r="BB159">
        <f t="shared" si="212"/>
        <v>2</v>
      </c>
      <c r="BC159">
        <f t="shared" si="212"/>
        <v>0</v>
      </c>
      <c r="BD159">
        <f t="shared" si="212"/>
        <v>0</v>
      </c>
      <c r="BE159">
        <f t="shared" si="212"/>
        <v>1</v>
      </c>
      <c r="BF159">
        <f t="shared" si="156"/>
        <v>53</v>
      </c>
      <c r="BI159">
        <f t="shared" si="153"/>
        <v>38</v>
      </c>
      <c r="BJ159" t="str">
        <f t="shared" si="154"/>
        <v/>
      </c>
      <c r="BK159" t="str">
        <f t="shared" si="157"/>
        <v/>
      </c>
      <c r="BL159" t="str">
        <f t="shared" si="158"/>
        <v/>
      </c>
      <c r="BM159" t="str">
        <f t="shared" si="159"/>
        <v/>
      </c>
      <c r="BN159" t="str">
        <f t="shared" si="160"/>
        <v/>
      </c>
      <c r="BO159" t="str">
        <f t="shared" si="161"/>
        <v/>
      </c>
      <c r="BP159" t="str">
        <f t="shared" si="162"/>
        <v/>
      </c>
      <c r="BQ159" t="str">
        <f t="shared" si="163"/>
        <v/>
      </c>
      <c r="BR159" t="str">
        <f t="shared" si="164"/>
        <v/>
      </c>
      <c r="BS159" t="str">
        <f t="shared" si="165"/>
        <v/>
      </c>
      <c r="BT159" t="str">
        <f t="shared" si="166"/>
        <v/>
      </c>
      <c r="BU159" t="str">
        <f t="shared" si="167"/>
        <v/>
      </c>
      <c r="BV159" t="str">
        <f t="shared" si="168"/>
        <v/>
      </c>
      <c r="BW159" t="str">
        <f t="shared" si="169"/>
        <v/>
      </c>
      <c r="BX159" t="str">
        <f t="shared" si="170"/>
        <v/>
      </c>
      <c r="BY159" t="str">
        <f t="shared" si="171"/>
        <v/>
      </c>
      <c r="BZ159" t="str">
        <f t="shared" si="172"/>
        <v/>
      </c>
      <c r="CA159" t="str">
        <f t="shared" si="173"/>
        <v/>
      </c>
      <c r="CB159" t="str">
        <f t="shared" si="174"/>
        <v/>
      </c>
      <c r="CC159" t="str">
        <f t="shared" si="175"/>
        <v/>
      </c>
      <c r="CD159" t="str">
        <f t="shared" si="176"/>
        <v/>
      </c>
      <c r="CE159" t="str">
        <f t="shared" si="177"/>
        <v/>
      </c>
      <c r="CF159" t="str">
        <f t="shared" si="178"/>
        <v/>
      </c>
      <c r="CG159" t="str">
        <f t="shared" si="179"/>
        <v/>
      </c>
      <c r="CH159" t="str">
        <f t="shared" si="180"/>
        <v/>
      </c>
      <c r="CI159" t="str">
        <f t="shared" si="181"/>
        <v/>
      </c>
      <c r="CJ159" t="str">
        <f t="shared" si="182"/>
        <v/>
      </c>
      <c r="CK159" t="str">
        <f t="shared" si="183"/>
        <v/>
      </c>
      <c r="CL159" t="str">
        <f t="shared" si="184"/>
        <v/>
      </c>
      <c r="CM159" t="str">
        <f t="shared" si="185"/>
        <v/>
      </c>
      <c r="CN159" t="str">
        <f t="shared" si="186"/>
        <v/>
      </c>
      <c r="CO159" t="str">
        <f t="shared" si="187"/>
        <v/>
      </c>
      <c r="CP159" t="str">
        <f t="shared" si="188"/>
        <v/>
      </c>
      <c r="CQ159" t="str">
        <f t="shared" si="189"/>
        <v/>
      </c>
      <c r="CR159" t="str">
        <f t="shared" si="190"/>
        <v/>
      </c>
      <c r="CS159" t="str">
        <f t="shared" si="191"/>
        <v/>
      </c>
      <c r="CT159" t="str">
        <f t="shared" si="192"/>
        <v/>
      </c>
      <c r="CU159">
        <f t="shared" si="193"/>
        <v>38</v>
      </c>
      <c r="CV159" t="str">
        <f t="shared" si="194"/>
        <v/>
      </c>
      <c r="CW159" t="str">
        <f t="shared" si="195"/>
        <v/>
      </c>
      <c r="CX159" t="str">
        <f t="shared" si="196"/>
        <v/>
      </c>
      <c r="CY159" t="str">
        <f t="shared" si="197"/>
        <v/>
      </c>
      <c r="CZ159" t="str">
        <f t="shared" si="198"/>
        <v/>
      </c>
      <c r="DA159" t="str">
        <f t="shared" si="199"/>
        <v/>
      </c>
      <c r="DB159" t="str">
        <f t="shared" si="200"/>
        <v/>
      </c>
      <c r="DC159" t="str">
        <f t="shared" si="201"/>
        <v/>
      </c>
      <c r="DD159" t="str">
        <f t="shared" si="202"/>
        <v/>
      </c>
      <c r="DE159" t="str">
        <f t="shared" si="203"/>
        <v/>
      </c>
      <c r="DF159" t="str">
        <f t="shared" si="204"/>
        <v/>
      </c>
      <c r="DG159" t="str">
        <f t="shared" si="205"/>
        <v/>
      </c>
      <c r="DH159" t="str">
        <f t="shared" si="206"/>
        <v/>
      </c>
      <c r="DI159" t="str">
        <f t="shared" si="207"/>
        <v/>
      </c>
    </row>
    <row r="160" spans="1:113" x14ac:dyDescent="0.2">
      <c r="A160" s="1" t="s">
        <v>157</v>
      </c>
      <c r="B160">
        <f t="shared" si="149"/>
        <v>42</v>
      </c>
      <c r="C160">
        <f t="shared" si="150"/>
        <v>21</v>
      </c>
      <c r="D160" t="str">
        <f t="shared" si="151"/>
        <v>GhnMhsGrMNPPwnwsRPNsF</v>
      </c>
      <c r="E160" t="str">
        <f t="shared" si="152"/>
        <v>CZDWHZdWBWHdrZLdCHBBC</v>
      </c>
      <c r="F160">
        <f t="shared" si="211"/>
        <v>0</v>
      </c>
      <c r="G160">
        <f t="shared" si="146"/>
        <v>0</v>
      </c>
      <c r="H160">
        <f t="shared" si="146"/>
        <v>0</v>
      </c>
      <c r="I160">
        <f t="shared" si="146"/>
        <v>3</v>
      </c>
      <c r="J160">
        <f t="shared" si="146"/>
        <v>0</v>
      </c>
      <c r="K160">
        <f t="shared" si="146"/>
        <v>0</v>
      </c>
      <c r="L160">
        <f t="shared" si="146"/>
        <v>0</v>
      </c>
      <c r="M160">
        <f t="shared" si="212"/>
        <v>2</v>
      </c>
      <c r="N160">
        <f t="shared" si="212"/>
        <v>0</v>
      </c>
      <c r="O160">
        <f t="shared" si="212"/>
        <v>0</v>
      </c>
      <c r="P160">
        <f t="shared" si="212"/>
        <v>0</v>
      </c>
      <c r="Q160">
        <f t="shared" si="212"/>
        <v>0</v>
      </c>
      <c r="R160">
        <f t="shared" si="212"/>
        <v>0</v>
      </c>
      <c r="S160">
        <f t="shared" si="212"/>
        <v>2</v>
      </c>
      <c r="T160">
        <f t="shared" si="212"/>
        <v>0</v>
      </c>
      <c r="U160">
        <f t="shared" si="212"/>
        <v>0</v>
      </c>
      <c r="V160">
        <f t="shared" si="212"/>
        <v>0</v>
      </c>
      <c r="W160">
        <f t="shared" si="212"/>
        <v>2</v>
      </c>
      <c r="X160">
        <f t="shared" si="212"/>
        <v>3</v>
      </c>
      <c r="Y160">
        <f t="shared" si="212"/>
        <v>0</v>
      </c>
      <c r="Z160">
        <f t="shared" si="212"/>
        <v>0</v>
      </c>
      <c r="AA160">
        <f t="shared" si="212"/>
        <v>0</v>
      </c>
      <c r="AB160">
        <f t="shared" si="212"/>
        <v>2</v>
      </c>
      <c r="AC160">
        <f t="shared" si="212"/>
        <v>0</v>
      </c>
      <c r="AD160">
        <f t="shared" si="212"/>
        <v>0</v>
      </c>
      <c r="AE160">
        <f t="shared" si="212"/>
        <v>0</v>
      </c>
      <c r="AF160">
        <f t="shared" si="212"/>
        <v>0</v>
      </c>
      <c r="AG160">
        <f t="shared" si="212"/>
        <v>3</v>
      </c>
      <c r="AH160">
        <f t="shared" si="212"/>
        <v>3</v>
      </c>
      <c r="AI160">
        <f t="shared" si="212"/>
        <v>1</v>
      </c>
      <c r="AJ160">
        <f t="shared" si="212"/>
        <v>0</v>
      </c>
      <c r="AK160">
        <f t="shared" si="212"/>
        <v>1</v>
      </c>
      <c r="AL160">
        <f t="shared" si="212"/>
        <v>2</v>
      </c>
      <c r="AM160">
        <f t="shared" si="212"/>
        <v>3</v>
      </c>
      <c r="AN160">
        <f t="shared" si="212"/>
        <v>0</v>
      </c>
      <c r="AO160">
        <f t="shared" si="212"/>
        <v>0</v>
      </c>
      <c r="AP160">
        <f t="shared" si="212"/>
        <v>0</v>
      </c>
      <c r="AQ160">
        <f t="shared" si="212"/>
        <v>1</v>
      </c>
      <c r="AR160">
        <f t="shared" si="212"/>
        <v>2</v>
      </c>
      <c r="AS160">
        <f t="shared" si="212"/>
        <v>2</v>
      </c>
      <c r="AT160">
        <f t="shared" si="212"/>
        <v>0</v>
      </c>
      <c r="AU160">
        <f t="shared" si="212"/>
        <v>3</v>
      </c>
      <c r="AV160">
        <f t="shared" si="212"/>
        <v>0</v>
      </c>
      <c r="AW160">
        <f t="shared" si="212"/>
        <v>1</v>
      </c>
      <c r="AX160">
        <f t="shared" si="212"/>
        <v>0</v>
      </c>
      <c r="AY160">
        <f t="shared" si="212"/>
        <v>0</v>
      </c>
      <c r="AZ160">
        <f t="shared" si="212"/>
        <v>0</v>
      </c>
      <c r="BA160">
        <f t="shared" si="212"/>
        <v>0</v>
      </c>
      <c r="BB160">
        <f t="shared" si="212"/>
        <v>3</v>
      </c>
      <c r="BC160">
        <f t="shared" si="212"/>
        <v>0</v>
      </c>
      <c r="BD160">
        <f t="shared" si="212"/>
        <v>0</v>
      </c>
      <c r="BE160">
        <f t="shared" si="212"/>
        <v>3</v>
      </c>
      <c r="BF160">
        <f t="shared" si="156"/>
        <v>53</v>
      </c>
      <c r="BI160" t="str">
        <f t="shared" si="153"/>
        <v/>
      </c>
      <c r="BJ160" t="str">
        <f t="shared" si="154"/>
        <v/>
      </c>
      <c r="BK160" t="str">
        <f t="shared" si="157"/>
        <v/>
      </c>
      <c r="BL160" t="str">
        <f t="shared" si="158"/>
        <v/>
      </c>
      <c r="BM160" t="str">
        <f t="shared" si="159"/>
        <v/>
      </c>
      <c r="BN160" t="str">
        <f t="shared" si="160"/>
        <v/>
      </c>
      <c r="BO160" t="str">
        <f t="shared" si="161"/>
        <v/>
      </c>
      <c r="BP160" t="str">
        <f t="shared" si="162"/>
        <v/>
      </c>
      <c r="BQ160" t="str">
        <f t="shared" si="163"/>
        <v/>
      </c>
      <c r="BR160" t="str">
        <f t="shared" si="164"/>
        <v/>
      </c>
      <c r="BS160" t="str">
        <f t="shared" si="165"/>
        <v/>
      </c>
      <c r="BT160" t="str">
        <f t="shared" si="166"/>
        <v/>
      </c>
      <c r="BU160" t="str">
        <f t="shared" si="167"/>
        <v/>
      </c>
      <c r="BV160" t="str">
        <f t="shared" si="168"/>
        <v/>
      </c>
      <c r="BW160" t="str">
        <f t="shared" si="169"/>
        <v/>
      </c>
      <c r="BX160" t="str">
        <f t="shared" si="170"/>
        <v/>
      </c>
      <c r="BY160" t="str">
        <f t="shared" si="171"/>
        <v/>
      </c>
      <c r="BZ160" t="str">
        <f t="shared" si="172"/>
        <v/>
      </c>
      <c r="CA160" t="str">
        <f t="shared" si="173"/>
        <v/>
      </c>
      <c r="CB160">
        <f t="shared" si="174"/>
        <v>19</v>
      </c>
      <c r="CC160" t="str">
        <f t="shared" si="175"/>
        <v/>
      </c>
      <c r="CD160" t="str">
        <f t="shared" si="176"/>
        <v/>
      </c>
      <c r="CE160" t="str">
        <f t="shared" si="177"/>
        <v/>
      </c>
      <c r="CF160" t="str">
        <f t="shared" si="178"/>
        <v/>
      </c>
      <c r="CG160" t="str">
        <f t="shared" si="179"/>
        <v/>
      </c>
      <c r="CH160" t="str">
        <f t="shared" si="180"/>
        <v/>
      </c>
      <c r="CI160" t="str">
        <f t="shared" si="181"/>
        <v/>
      </c>
      <c r="CJ160" t="str">
        <f t="shared" si="182"/>
        <v/>
      </c>
      <c r="CK160" t="str">
        <f t="shared" si="183"/>
        <v/>
      </c>
      <c r="CL160" t="str">
        <f t="shared" si="184"/>
        <v/>
      </c>
      <c r="CM160" t="str">
        <f t="shared" si="185"/>
        <v/>
      </c>
      <c r="CN160" t="str">
        <f t="shared" si="186"/>
        <v/>
      </c>
      <c r="CO160" t="str">
        <f t="shared" si="187"/>
        <v/>
      </c>
      <c r="CP160" t="str">
        <f t="shared" si="188"/>
        <v/>
      </c>
      <c r="CQ160" t="str">
        <f t="shared" si="189"/>
        <v/>
      </c>
      <c r="CR160" t="str">
        <f t="shared" si="190"/>
        <v/>
      </c>
      <c r="CS160" t="str">
        <f t="shared" si="191"/>
        <v/>
      </c>
      <c r="CT160" t="str">
        <f t="shared" si="192"/>
        <v/>
      </c>
      <c r="CU160">
        <f t="shared" si="193"/>
        <v>38</v>
      </c>
      <c r="CV160">
        <f t="shared" si="194"/>
        <v>39</v>
      </c>
      <c r="CW160">
        <f t="shared" si="195"/>
        <v>40</v>
      </c>
      <c r="CX160" t="str">
        <f t="shared" si="196"/>
        <v/>
      </c>
      <c r="CY160">
        <f t="shared" si="197"/>
        <v>42</v>
      </c>
      <c r="CZ160" t="str">
        <f t="shared" si="198"/>
        <v/>
      </c>
      <c r="DA160">
        <f t="shared" si="199"/>
        <v>44</v>
      </c>
      <c r="DB160" t="str">
        <f t="shared" si="200"/>
        <v/>
      </c>
      <c r="DC160" t="str">
        <f t="shared" si="201"/>
        <v/>
      </c>
      <c r="DD160" t="str">
        <f t="shared" si="202"/>
        <v/>
      </c>
      <c r="DE160" t="str">
        <f t="shared" si="203"/>
        <v/>
      </c>
      <c r="DF160" t="str">
        <f t="shared" si="204"/>
        <v/>
      </c>
      <c r="DG160" t="str">
        <f t="shared" si="205"/>
        <v/>
      </c>
      <c r="DH160" t="str">
        <f t="shared" si="206"/>
        <v/>
      </c>
      <c r="DI160" t="str">
        <f t="shared" si="207"/>
        <v/>
      </c>
    </row>
    <row r="161" spans="1:113" x14ac:dyDescent="0.2">
      <c r="A161" s="1" t="s">
        <v>158</v>
      </c>
      <c r="B161">
        <f t="shared" si="149"/>
        <v>40</v>
      </c>
      <c r="C161">
        <f t="shared" si="150"/>
        <v>20</v>
      </c>
      <c r="D161" t="str">
        <f t="shared" si="151"/>
        <v>PsnGsssGNsNRFsLGwMVN</v>
      </c>
      <c r="E161" t="str">
        <f t="shared" si="152"/>
        <v>ccJVmbjcjJblbzTVjlTz</v>
      </c>
      <c r="F161">
        <f t="shared" si="211"/>
        <v>0</v>
      </c>
      <c r="G161">
        <f t="shared" si="146"/>
        <v>3</v>
      </c>
      <c r="H161">
        <f t="shared" si="146"/>
        <v>3</v>
      </c>
      <c r="I161">
        <f t="shared" si="146"/>
        <v>0</v>
      </c>
      <c r="J161">
        <f t="shared" si="146"/>
        <v>0</v>
      </c>
      <c r="K161">
        <f t="shared" si="146"/>
        <v>0</v>
      </c>
      <c r="L161">
        <f t="shared" si="146"/>
        <v>0</v>
      </c>
      <c r="M161">
        <f t="shared" si="212"/>
        <v>0</v>
      </c>
      <c r="N161">
        <f t="shared" si="212"/>
        <v>0</v>
      </c>
      <c r="O161">
        <f t="shared" si="212"/>
        <v>3</v>
      </c>
      <c r="P161">
        <f t="shared" si="212"/>
        <v>0</v>
      </c>
      <c r="Q161">
        <f t="shared" si="212"/>
        <v>2</v>
      </c>
      <c r="R161">
        <f t="shared" si="212"/>
        <v>1</v>
      </c>
      <c r="S161">
        <f t="shared" si="212"/>
        <v>1</v>
      </c>
      <c r="T161">
        <f t="shared" si="212"/>
        <v>0</v>
      </c>
      <c r="U161">
        <f t="shared" si="212"/>
        <v>0</v>
      </c>
      <c r="V161">
        <f t="shared" si="212"/>
        <v>0</v>
      </c>
      <c r="W161">
        <f t="shared" si="212"/>
        <v>0</v>
      </c>
      <c r="X161">
        <f t="shared" si="212"/>
        <v>6</v>
      </c>
      <c r="Y161">
        <f t="shared" si="212"/>
        <v>0</v>
      </c>
      <c r="Z161">
        <f t="shared" si="212"/>
        <v>0</v>
      </c>
      <c r="AA161">
        <f t="shared" si="212"/>
        <v>0</v>
      </c>
      <c r="AB161">
        <f t="shared" si="212"/>
        <v>1</v>
      </c>
      <c r="AC161">
        <f t="shared" si="212"/>
        <v>0</v>
      </c>
      <c r="AD161">
        <f t="shared" si="212"/>
        <v>0</v>
      </c>
      <c r="AE161">
        <f t="shared" si="212"/>
        <v>2</v>
      </c>
      <c r="AF161">
        <f t="shared" si="212"/>
        <v>0</v>
      </c>
      <c r="AG161">
        <f t="shared" si="212"/>
        <v>0</v>
      </c>
      <c r="AH161">
        <f t="shared" si="212"/>
        <v>0</v>
      </c>
      <c r="AI161">
        <f t="shared" si="212"/>
        <v>0</v>
      </c>
      <c r="AJ161">
        <f t="shared" si="212"/>
        <v>0</v>
      </c>
      <c r="AK161">
        <f t="shared" si="212"/>
        <v>1</v>
      </c>
      <c r="AL161">
        <f t="shared" si="212"/>
        <v>3</v>
      </c>
      <c r="AM161">
        <f t="shared" si="212"/>
        <v>0</v>
      </c>
      <c r="AN161">
        <f t="shared" si="212"/>
        <v>0</v>
      </c>
      <c r="AO161">
        <f t="shared" si="212"/>
        <v>2</v>
      </c>
      <c r="AP161">
        <f t="shared" si="212"/>
        <v>0</v>
      </c>
      <c r="AQ161">
        <f t="shared" si="212"/>
        <v>1</v>
      </c>
      <c r="AR161">
        <f t="shared" si="212"/>
        <v>1</v>
      </c>
      <c r="AS161">
        <f t="shared" si="212"/>
        <v>3</v>
      </c>
      <c r="AT161">
        <f t="shared" si="212"/>
        <v>0</v>
      </c>
      <c r="AU161">
        <f t="shared" si="212"/>
        <v>1</v>
      </c>
      <c r="AV161">
        <f t="shared" si="212"/>
        <v>0</v>
      </c>
      <c r="AW161">
        <f t="shared" si="212"/>
        <v>1</v>
      </c>
      <c r="AX161">
        <f t="shared" si="212"/>
        <v>0</v>
      </c>
      <c r="AY161">
        <f t="shared" si="212"/>
        <v>2</v>
      </c>
      <c r="AZ161">
        <f t="shared" si="212"/>
        <v>0</v>
      </c>
      <c r="BA161">
        <f t="shared" si="212"/>
        <v>3</v>
      </c>
      <c r="BB161">
        <f t="shared" si="212"/>
        <v>0</v>
      </c>
      <c r="BC161">
        <f t="shared" si="212"/>
        <v>0</v>
      </c>
      <c r="BD161">
        <f t="shared" si="212"/>
        <v>0</v>
      </c>
      <c r="BE161">
        <f t="shared" si="212"/>
        <v>0</v>
      </c>
      <c r="BF161">
        <f t="shared" si="156"/>
        <v>53</v>
      </c>
      <c r="BI161" t="str">
        <f t="shared" si="153"/>
        <v/>
      </c>
      <c r="BJ161" t="str">
        <f t="shared" si="154"/>
        <v/>
      </c>
      <c r="BK161">
        <f t="shared" si="157"/>
        <v>2</v>
      </c>
      <c r="BL161" t="str">
        <f t="shared" si="158"/>
        <v/>
      </c>
      <c r="BM161" t="str">
        <f t="shared" si="159"/>
        <v/>
      </c>
      <c r="BN161" t="str">
        <f t="shared" si="160"/>
        <v/>
      </c>
      <c r="BO161" t="str">
        <f t="shared" si="161"/>
        <v/>
      </c>
      <c r="BP161" t="str">
        <f t="shared" si="162"/>
        <v/>
      </c>
      <c r="BQ161" t="str">
        <f t="shared" si="163"/>
        <v/>
      </c>
      <c r="BR161" t="str">
        <f t="shared" si="164"/>
        <v/>
      </c>
      <c r="BS161" t="str">
        <f t="shared" si="165"/>
        <v/>
      </c>
      <c r="BT161" t="str">
        <f t="shared" si="166"/>
        <v/>
      </c>
      <c r="BU161">
        <f t="shared" si="167"/>
        <v>12</v>
      </c>
      <c r="BV161" t="str">
        <f t="shared" si="168"/>
        <v/>
      </c>
      <c r="BW161" t="str">
        <f t="shared" si="169"/>
        <v/>
      </c>
      <c r="BX161" t="str">
        <f t="shared" si="170"/>
        <v/>
      </c>
      <c r="BY161" t="str">
        <f t="shared" si="171"/>
        <v/>
      </c>
      <c r="BZ161" t="str">
        <f t="shared" si="172"/>
        <v/>
      </c>
      <c r="CA161" t="str">
        <f t="shared" si="173"/>
        <v/>
      </c>
      <c r="CB161" t="str">
        <f t="shared" si="174"/>
        <v/>
      </c>
      <c r="CC161" t="str">
        <f t="shared" si="175"/>
        <v/>
      </c>
      <c r="CD161" t="str">
        <f t="shared" si="176"/>
        <v/>
      </c>
      <c r="CE161" t="str">
        <f t="shared" si="177"/>
        <v/>
      </c>
      <c r="CF161" t="str">
        <f t="shared" si="178"/>
        <v/>
      </c>
      <c r="CG161" t="str">
        <f t="shared" si="179"/>
        <v/>
      </c>
      <c r="CH161" t="str">
        <f t="shared" si="180"/>
        <v/>
      </c>
      <c r="CI161" t="str">
        <f t="shared" si="181"/>
        <v/>
      </c>
      <c r="CJ161" t="str">
        <f t="shared" si="182"/>
        <v/>
      </c>
      <c r="CK161" t="str">
        <f t="shared" si="183"/>
        <v/>
      </c>
      <c r="CL161" t="str">
        <f t="shared" si="184"/>
        <v/>
      </c>
      <c r="CM161" t="str">
        <f t="shared" si="185"/>
        <v/>
      </c>
      <c r="CN161" t="str">
        <f t="shared" si="186"/>
        <v/>
      </c>
      <c r="CO161" t="str">
        <f t="shared" si="187"/>
        <v/>
      </c>
      <c r="CP161" t="str">
        <f t="shared" si="188"/>
        <v/>
      </c>
      <c r="CQ161" t="str">
        <f t="shared" si="189"/>
        <v/>
      </c>
      <c r="CR161" t="str">
        <f t="shared" si="190"/>
        <v/>
      </c>
      <c r="CS161" t="str">
        <f t="shared" si="191"/>
        <v/>
      </c>
      <c r="CT161" t="str">
        <f t="shared" si="192"/>
        <v/>
      </c>
      <c r="CU161" t="str">
        <f t="shared" si="193"/>
        <v/>
      </c>
      <c r="CV161">
        <f t="shared" si="194"/>
        <v>39</v>
      </c>
      <c r="CW161" t="str">
        <f t="shared" si="195"/>
        <v/>
      </c>
      <c r="CX161" t="str">
        <f t="shared" si="196"/>
        <v/>
      </c>
      <c r="CY161" t="str">
        <f t="shared" si="197"/>
        <v/>
      </c>
      <c r="CZ161" t="str">
        <f t="shared" si="198"/>
        <v/>
      </c>
      <c r="DA161" t="str">
        <f t="shared" si="199"/>
        <v/>
      </c>
      <c r="DB161" t="str">
        <f t="shared" si="200"/>
        <v/>
      </c>
      <c r="DC161" t="str">
        <f t="shared" si="201"/>
        <v/>
      </c>
      <c r="DD161" t="str">
        <f t="shared" si="202"/>
        <v/>
      </c>
      <c r="DE161" t="str">
        <f t="shared" si="203"/>
        <v/>
      </c>
      <c r="DF161" t="str">
        <f t="shared" si="204"/>
        <v/>
      </c>
      <c r="DG161" t="str">
        <f t="shared" si="205"/>
        <v/>
      </c>
      <c r="DH161" t="str">
        <f t="shared" si="206"/>
        <v/>
      </c>
      <c r="DI161" t="str">
        <f t="shared" si="207"/>
        <v/>
      </c>
    </row>
    <row r="162" spans="1:113" x14ac:dyDescent="0.2">
      <c r="A162" s="1" t="s">
        <v>159</v>
      </c>
      <c r="B162">
        <f t="shared" si="149"/>
        <v>30</v>
      </c>
      <c r="C162">
        <f t="shared" si="150"/>
        <v>15</v>
      </c>
      <c r="D162" t="str">
        <f t="shared" si="151"/>
        <v>RfBqNfVmPLTTTVR</v>
      </c>
      <c r="E162" t="str">
        <f t="shared" si="152"/>
        <v>ZMMBWjlMvBgbbMs</v>
      </c>
      <c r="F162">
        <f t="shared" si="211"/>
        <v>0</v>
      </c>
      <c r="G162">
        <f t="shared" si="146"/>
        <v>2</v>
      </c>
      <c r="H162">
        <f t="shared" si="146"/>
        <v>0</v>
      </c>
      <c r="I162">
        <f t="shared" si="146"/>
        <v>0</v>
      </c>
      <c r="J162">
        <f t="shared" si="146"/>
        <v>0</v>
      </c>
      <c r="K162">
        <f t="shared" si="146"/>
        <v>2</v>
      </c>
      <c r="L162">
        <f t="shared" si="146"/>
        <v>1</v>
      </c>
      <c r="M162">
        <f t="shared" si="212"/>
        <v>0</v>
      </c>
      <c r="N162">
        <f t="shared" si="212"/>
        <v>0</v>
      </c>
      <c r="O162">
        <f t="shared" si="212"/>
        <v>1</v>
      </c>
      <c r="P162">
        <f t="shared" si="212"/>
        <v>0</v>
      </c>
      <c r="Q162">
        <f t="shared" si="212"/>
        <v>1</v>
      </c>
      <c r="R162">
        <f t="shared" si="212"/>
        <v>1</v>
      </c>
      <c r="S162">
        <f t="shared" si="212"/>
        <v>0</v>
      </c>
      <c r="T162">
        <f t="shared" si="212"/>
        <v>0</v>
      </c>
      <c r="U162">
        <f t="shared" si="212"/>
        <v>0</v>
      </c>
      <c r="V162">
        <f t="shared" si="212"/>
        <v>1</v>
      </c>
      <c r="W162">
        <f t="shared" si="212"/>
        <v>0</v>
      </c>
      <c r="X162">
        <f t="shared" si="212"/>
        <v>1</v>
      </c>
      <c r="Y162">
        <f t="shared" si="212"/>
        <v>0</v>
      </c>
      <c r="Z162">
        <f t="shared" si="212"/>
        <v>0</v>
      </c>
      <c r="AA162">
        <f t="shared" si="212"/>
        <v>1</v>
      </c>
      <c r="AB162">
        <f t="shared" si="212"/>
        <v>0</v>
      </c>
      <c r="AC162">
        <f t="shared" si="212"/>
        <v>0</v>
      </c>
      <c r="AD162">
        <f t="shared" si="212"/>
        <v>0</v>
      </c>
      <c r="AE162">
        <f t="shared" si="212"/>
        <v>0</v>
      </c>
      <c r="AF162">
        <f t="shared" si="212"/>
        <v>0</v>
      </c>
      <c r="AG162">
        <f t="shared" ref="M162:BE168" si="213">(LEN($A162)-LEN(SUBSTITUTE($A162,AG$1,"")))/LEN(AG$1)</f>
        <v>3</v>
      </c>
      <c r="AH162">
        <f t="shared" si="213"/>
        <v>0</v>
      </c>
      <c r="AI162">
        <f t="shared" si="213"/>
        <v>0</v>
      </c>
      <c r="AJ162">
        <f t="shared" si="213"/>
        <v>0</v>
      </c>
      <c r="AK162">
        <f t="shared" si="213"/>
        <v>0</v>
      </c>
      <c r="AL162">
        <f t="shared" si="213"/>
        <v>0</v>
      </c>
      <c r="AM162">
        <f t="shared" si="213"/>
        <v>0</v>
      </c>
      <c r="AN162">
        <f t="shared" si="213"/>
        <v>0</v>
      </c>
      <c r="AO162">
        <f t="shared" si="213"/>
        <v>0</v>
      </c>
      <c r="AP162">
        <f t="shared" si="213"/>
        <v>0</v>
      </c>
      <c r="AQ162">
        <f t="shared" si="213"/>
        <v>1</v>
      </c>
      <c r="AR162">
        <f t="shared" si="213"/>
        <v>4</v>
      </c>
      <c r="AS162">
        <f t="shared" si="213"/>
        <v>1</v>
      </c>
      <c r="AT162">
        <f t="shared" si="213"/>
        <v>0</v>
      </c>
      <c r="AU162">
        <f t="shared" si="213"/>
        <v>1</v>
      </c>
      <c r="AV162">
        <f t="shared" si="213"/>
        <v>0</v>
      </c>
      <c r="AW162">
        <f t="shared" si="213"/>
        <v>2</v>
      </c>
      <c r="AX162">
        <f t="shared" si="213"/>
        <v>0</v>
      </c>
      <c r="AY162">
        <f t="shared" si="213"/>
        <v>3</v>
      </c>
      <c r="AZ162">
        <f t="shared" si="213"/>
        <v>0</v>
      </c>
      <c r="BA162">
        <f t="shared" si="213"/>
        <v>2</v>
      </c>
      <c r="BB162">
        <f t="shared" si="213"/>
        <v>1</v>
      </c>
      <c r="BC162">
        <f t="shared" si="213"/>
        <v>0</v>
      </c>
      <c r="BD162">
        <f t="shared" si="213"/>
        <v>0</v>
      </c>
      <c r="BE162">
        <f t="shared" si="213"/>
        <v>1</v>
      </c>
      <c r="BF162">
        <f t="shared" si="156"/>
        <v>54</v>
      </c>
      <c r="BI162">
        <f t="shared" si="153"/>
        <v>12</v>
      </c>
      <c r="BJ162" t="str">
        <f t="shared" si="154"/>
        <v/>
      </c>
      <c r="BK162" t="str">
        <f t="shared" si="157"/>
        <v/>
      </c>
      <c r="BL162" t="str">
        <f t="shared" si="158"/>
        <v/>
      </c>
      <c r="BM162" t="str">
        <f t="shared" si="159"/>
        <v/>
      </c>
      <c r="BN162" t="str">
        <f t="shared" si="160"/>
        <v/>
      </c>
      <c r="BO162" t="str">
        <f t="shared" si="161"/>
        <v/>
      </c>
      <c r="BP162" t="str">
        <f t="shared" si="162"/>
        <v/>
      </c>
      <c r="BQ162" t="str">
        <f t="shared" si="163"/>
        <v/>
      </c>
      <c r="BR162" t="str">
        <f t="shared" si="164"/>
        <v/>
      </c>
      <c r="BS162" t="str">
        <f t="shared" si="165"/>
        <v/>
      </c>
      <c r="BT162" t="str">
        <f t="shared" si="166"/>
        <v/>
      </c>
      <c r="BU162">
        <f t="shared" si="167"/>
        <v>12</v>
      </c>
      <c r="BV162" t="str">
        <f t="shared" si="168"/>
        <v/>
      </c>
      <c r="BW162" t="str">
        <f t="shared" si="169"/>
        <v/>
      </c>
      <c r="BX162" t="str">
        <f t="shared" si="170"/>
        <v/>
      </c>
      <c r="BY162" t="str">
        <f t="shared" si="171"/>
        <v/>
      </c>
      <c r="BZ162" t="str">
        <f t="shared" si="172"/>
        <v/>
      </c>
      <c r="CA162" t="str">
        <f t="shared" si="173"/>
        <v/>
      </c>
      <c r="CB162" t="str">
        <f t="shared" si="174"/>
        <v/>
      </c>
      <c r="CC162" t="str">
        <f t="shared" si="175"/>
        <v/>
      </c>
      <c r="CD162" t="str">
        <f t="shared" si="176"/>
        <v/>
      </c>
      <c r="CE162" t="str">
        <f t="shared" si="177"/>
        <v/>
      </c>
      <c r="CF162" t="str">
        <f t="shared" si="178"/>
        <v/>
      </c>
      <c r="CG162" t="str">
        <f t="shared" si="179"/>
        <v/>
      </c>
      <c r="CH162" t="str">
        <f t="shared" si="180"/>
        <v/>
      </c>
      <c r="CI162" t="str">
        <f t="shared" si="181"/>
        <v/>
      </c>
      <c r="CJ162" t="str">
        <f t="shared" si="182"/>
        <v/>
      </c>
      <c r="CK162" t="str">
        <f t="shared" si="183"/>
        <v/>
      </c>
      <c r="CL162" t="str">
        <f t="shared" si="184"/>
        <v/>
      </c>
      <c r="CM162" t="str">
        <f t="shared" si="185"/>
        <v/>
      </c>
      <c r="CN162" t="str">
        <f t="shared" si="186"/>
        <v/>
      </c>
      <c r="CO162" t="str">
        <f t="shared" si="187"/>
        <v/>
      </c>
      <c r="CP162" t="str">
        <f t="shared" si="188"/>
        <v/>
      </c>
      <c r="CQ162" t="str">
        <f t="shared" si="189"/>
        <v/>
      </c>
      <c r="CR162" t="str">
        <f t="shared" si="190"/>
        <v/>
      </c>
      <c r="CS162" t="str">
        <f t="shared" si="191"/>
        <v/>
      </c>
      <c r="CT162" t="str">
        <f t="shared" si="192"/>
        <v/>
      </c>
      <c r="CU162" t="str">
        <f t="shared" si="193"/>
        <v/>
      </c>
      <c r="CV162" t="str">
        <f t="shared" si="194"/>
        <v/>
      </c>
      <c r="CW162" t="str">
        <f t="shared" si="195"/>
        <v/>
      </c>
      <c r="CX162" t="str">
        <f t="shared" si="196"/>
        <v/>
      </c>
      <c r="CY162" t="str">
        <f t="shared" si="197"/>
        <v/>
      </c>
      <c r="CZ162" t="str">
        <f t="shared" si="198"/>
        <v/>
      </c>
      <c r="DA162" t="str">
        <f t="shared" si="199"/>
        <v/>
      </c>
      <c r="DB162" t="str">
        <f t="shared" si="200"/>
        <v/>
      </c>
      <c r="DC162" t="str">
        <f t="shared" si="201"/>
        <v/>
      </c>
      <c r="DD162" t="str">
        <f t="shared" si="202"/>
        <v/>
      </c>
      <c r="DE162" t="str">
        <f t="shared" si="203"/>
        <v/>
      </c>
      <c r="DF162" t="str">
        <f t="shared" si="204"/>
        <v/>
      </c>
      <c r="DG162" t="str">
        <f t="shared" si="205"/>
        <v/>
      </c>
      <c r="DH162" t="str">
        <f t="shared" si="206"/>
        <v/>
      </c>
      <c r="DI162" t="str">
        <f t="shared" si="207"/>
        <v/>
      </c>
    </row>
    <row r="163" spans="1:113" x14ac:dyDescent="0.2">
      <c r="A163" s="1" t="s">
        <v>160</v>
      </c>
      <c r="B163">
        <f t="shared" si="149"/>
        <v>20</v>
      </c>
      <c r="C163">
        <f t="shared" si="150"/>
        <v>10</v>
      </c>
      <c r="D163" t="str">
        <f t="shared" si="151"/>
        <v>rHJzDwJdHz</v>
      </c>
      <c r="E163" t="str">
        <f t="shared" si="152"/>
        <v>QgbMQlWMhd</v>
      </c>
      <c r="F163">
        <f t="shared" si="211"/>
        <v>0</v>
      </c>
      <c r="G163">
        <f t="shared" si="146"/>
        <v>1</v>
      </c>
      <c r="H163">
        <f t="shared" si="146"/>
        <v>0</v>
      </c>
      <c r="I163">
        <f t="shared" si="146"/>
        <v>2</v>
      </c>
      <c r="J163">
        <f t="shared" si="146"/>
        <v>0</v>
      </c>
      <c r="K163">
        <f t="shared" si="146"/>
        <v>0</v>
      </c>
      <c r="L163">
        <f t="shared" si="146"/>
        <v>1</v>
      </c>
      <c r="M163">
        <f t="shared" si="213"/>
        <v>1</v>
      </c>
      <c r="N163">
        <f t="shared" si="213"/>
        <v>0</v>
      </c>
      <c r="O163">
        <f t="shared" si="213"/>
        <v>0</v>
      </c>
      <c r="P163">
        <f t="shared" si="213"/>
        <v>0</v>
      </c>
      <c r="Q163">
        <f t="shared" si="213"/>
        <v>1</v>
      </c>
      <c r="R163">
        <f t="shared" si="213"/>
        <v>0</v>
      </c>
      <c r="S163">
        <f t="shared" si="213"/>
        <v>0</v>
      </c>
      <c r="T163">
        <f t="shared" si="213"/>
        <v>0</v>
      </c>
      <c r="U163">
        <f t="shared" si="213"/>
        <v>0</v>
      </c>
      <c r="V163">
        <f t="shared" si="213"/>
        <v>0</v>
      </c>
      <c r="W163">
        <f t="shared" si="213"/>
        <v>1</v>
      </c>
      <c r="X163">
        <f t="shared" si="213"/>
        <v>0</v>
      </c>
      <c r="Y163">
        <f t="shared" si="213"/>
        <v>0</v>
      </c>
      <c r="Z163">
        <f t="shared" si="213"/>
        <v>0</v>
      </c>
      <c r="AA163">
        <f t="shared" si="213"/>
        <v>0</v>
      </c>
      <c r="AB163">
        <f t="shared" si="213"/>
        <v>1</v>
      </c>
      <c r="AC163">
        <f t="shared" si="213"/>
        <v>0</v>
      </c>
      <c r="AD163">
        <f t="shared" si="213"/>
        <v>0</v>
      </c>
      <c r="AE163">
        <f t="shared" si="213"/>
        <v>2</v>
      </c>
      <c r="AF163">
        <f t="shared" si="213"/>
        <v>0</v>
      </c>
      <c r="AG163">
        <f t="shared" si="213"/>
        <v>0</v>
      </c>
      <c r="AH163">
        <f t="shared" si="213"/>
        <v>0</v>
      </c>
      <c r="AI163">
        <f t="shared" si="213"/>
        <v>1</v>
      </c>
      <c r="AJ163">
        <f t="shared" si="213"/>
        <v>0</v>
      </c>
      <c r="AK163">
        <f t="shared" si="213"/>
        <v>0</v>
      </c>
      <c r="AL163">
        <f t="shared" si="213"/>
        <v>0</v>
      </c>
      <c r="AM163">
        <f t="shared" si="213"/>
        <v>2</v>
      </c>
      <c r="AN163">
        <f t="shared" si="213"/>
        <v>0</v>
      </c>
      <c r="AO163">
        <f t="shared" si="213"/>
        <v>2</v>
      </c>
      <c r="AP163">
        <f t="shared" si="213"/>
        <v>0</v>
      </c>
      <c r="AQ163">
        <f t="shared" si="213"/>
        <v>0</v>
      </c>
      <c r="AR163">
        <f t="shared" si="213"/>
        <v>2</v>
      </c>
      <c r="AS163">
        <f t="shared" si="213"/>
        <v>0</v>
      </c>
      <c r="AT163">
        <f t="shared" si="213"/>
        <v>0</v>
      </c>
      <c r="AU163">
        <f t="shared" si="213"/>
        <v>0</v>
      </c>
      <c r="AV163">
        <f t="shared" si="213"/>
        <v>2</v>
      </c>
      <c r="AW163">
        <f t="shared" si="213"/>
        <v>0</v>
      </c>
      <c r="AX163">
        <f t="shared" si="213"/>
        <v>0</v>
      </c>
      <c r="AY163">
        <f t="shared" si="213"/>
        <v>0</v>
      </c>
      <c r="AZ163">
        <f t="shared" si="213"/>
        <v>0</v>
      </c>
      <c r="BA163">
        <f t="shared" si="213"/>
        <v>0</v>
      </c>
      <c r="BB163">
        <f t="shared" si="213"/>
        <v>1</v>
      </c>
      <c r="BC163">
        <f t="shared" si="213"/>
        <v>0</v>
      </c>
      <c r="BD163">
        <f t="shared" si="213"/>
        <v>0</v>
      </c>
      <c r="BE163">
        <f t="shared" si="213"/>
        <v>0</v>
      </c>
      <c r="BF163">
        <f t="shared" si="156"/>
        <v>54</v>
      </c>
      <c r="BI163" t="str">
        <f t="shared" si="153"/>
        <v/>
      </c>
      <c r="BJ163" t="str">
        <f t="shared" si="154"/>
        <v/>
      </c>
      <c r="BK163" t="str">
        <f t="shared" si="157"/>
        <v/>
      </c>
      <c r="BL163" t="str">
        <f t="shared" si="158"/>
        <v/>
      </c>
      <c r="BM163" t="str">
        <f t="shared" si="159"/>
        <v/>
      </c>
      <c r="BN163" t="str">
        <f t="shared" si="160"/>
        <v/>
      </c>
      <c r="BO163" t="str">
        <f t="shared" si="161"/>
        <v/>
      </c>
      <c r="BP163" t="str">
        <f t="shared" si="162"/>
        <v/>
      </c>
      <c r="BQ163" t="str">
        <f t="shared" si="163"/>
        <v/>
      </c>
      <c r="BR163" t="str">
        <f t="shared" si="164"/>
        <v/>
      </c>
      <c r="BS163" t="str">
        <f t="shared" si="165"/>
        <v/>
      </c>
      <c r="BT163" t="str">
        <f t="shared" si="166"/>
        <v/>
      </c>
      <c r="BU163" t="str">
        <f t="shared" si="167"/>
        <v/>
      </c>
      <c r="BV163" t="str">
        <f t="shared" si="168"/>
        <v/>
      </c>
      <c r="BW163" t="str">
        <f t="shared" si="169"/>
        <v/>
      </c>
      <c r="BX163" t="str">
        <f t="shared" si="170"/>
        <v/>
      </c>
      <c r="BY163" t="str">
        <f t="shared" si="171"/>
        <v/>
      </c>
      <c r="BZ163" t="str">
        <f t="shared" si="172"/>
        <v/>
      </c>
      <c r="CA163" t="str">
        <f t="shared" si="173"/>
        <v/>
      </c>
      <c r="CB163" t="str">
        <f t="shared" si="174"/>
        <v/>
      </c>
      <c r="CC163" t="str">
        <f t="shared" si="175"/>
        <v/>
      </c>
      <c r="CD163" t="str">
        <f t="shared" si="176"/>
        <v/>
      </c>
      <c r="CE163" t="str">
        <f t="shared" si="177"/>
        <v/>
      </c>
      <c r="CF163" t="str">
        <f t="shared" si="178"/>
        <v/>
      </c>
      <c r="CG163" t="str">
        <f t="shared" si="179"/>
        <v/>
      </c>
      <c r="CH163" t="str">
        <f t="shared" si="180"/>
        <v/>
      </c>
      <c r="CI163" t="str">
        <f t="shared" si="181"/>
        <v/>
      </c>
      <c r="CJ163" t="str">
        <f t="shared" si="182"/>
        <v/>
      </c>
      <c r="CK163" t="str">
        <f t="shared" si="183"/>
        <v/>
      </c>
      <c r="CL163" t="str">
        <f t="shared" si="184"/>
        <v/>
      </c>
      <c r="CM163" t="str">
        <f t="shared" si="185"/>
        <v/>
      </c>
      <c r="CN163" t="str">
        <f t="shared" si="186"/>
        <v/>
      </c>
      <c r="CO163" t="str">
        <f t="shared" si="187"/>
        <v/>
      </c>
      <c r="CP163" t="str">
        <f t="shared" si="188"/>
        <v/>
      </c>
      <c r="CQ163" t="str">
        <f t="shared" si="189"/>
        <v/>
      </c>
      <c r="CR163" t="str">
        <f t="shared" si="190"/>
        <v/>
      </c>
      <c r="CS163">
        <f t="shared" si="191"/>
        <v>36</v>
      </c>
      <c r="CT163" t="str">
        <f t="shared" si="192"/>
        <v/>
      </c>
      <c r="CU163" t="str">
        <f t="shared" si="193"/>
        <v/>
      </c>
      <c r="CV163" t="str">
        <f t="shared" si="194"/>
        <v/>
      </c>
      <c r="CW163" t="str">
        <f t="shared" si="195"/>
        <v/>
      </c>
      <c r="CX163" t="str">
        <f t="shared" si="196"/>
        <v/>
      </c>
      <c r="CY163" t="str">
        <f t="shared" si="197"/>
        <v/>
      </c>
      <c r="CZ163" t="str">
        <f t="shared" si="198"/>
        <v/>
      </c>
      <c r="DA163" t="str">
        <f t="shared" si="199"/>
        <v/>
      </c>
      <c r="DB163" t="str">
        <f t="shared" si="200"/>
        <v/>
      </c>
      <c r="DC163" t="str">
        <f t="shared" si="201"/>
        <v/>
      </c>
      <c r="DD163" t="str">
        <f t="shared" si="202"/>
        <v/>
      </c>
      <c r="DE163" t="str">
        <f t="shared" si="203"/>
        <v/>
      </c>
      <c r="DF163" t="str">
        <f t="shared" si="204"/>
        <v/>
      </c>
      <c r="DG163" t="str">
        <f t="shared" si="205"/>
        <v/>
      </c>
      <c r="DH163" t="str">
        <f t="shared" si="206"/>
        <v/>
      </c>
      <c r="DI163" t="str">
        <f t="shared" si="207"/>
        <v/>
      </c>
    </row>
    <row r="164" spans="1:113" x14ac:dyDescent="0.2">
      <c r="A164" s="1" t="s">
        <v>161</v>
      </c>
      <c r="B164">
        <f t="shared" si="149"/>
        <v>16</v>
      </c>
      <c r="C164">
        <f t="shared" si="150"/>
        <v>8</v>
      </c>
      <c r="D164" t="str">
        <f t="shared" si="151"/>
        <v>HtJrpCcH</v>
      </c>
      <c r="E164" t="str">
        <f t="shared" si="152"/>
        <v>flLPFfpq</v>
      </c>
      <c r="F164">
        <f t="shared" si="211"/>
        <v>0</v>
      </c>
      <c r="G164">
        <f t="shared" si="146"/>
        <v>0</v>
      </c>
      <c r="H164">
        <f t="shared" si="146"/>
        <v>1</v>
      </c>
      <c r="I164">
        <f t="shared" si="146"/>
        <v>0</v>
      </c>
      <c r="J164">
        <f t="shared" si="146"/>
        <v>0</v>
      </c>
      <c r="K164">
        <f t="shared" si="146"/>
        <v>2</v>
      </c>
      <c r="L164">
        <f t="shared" si="146"/>
        <v>0</v>
      </c>
      <c r="M164">
        <f t="shared" si="213"/>
        <v>0</v>
      </c>
      <c r="N164">
        <f t="shared" si="213"/>
        <v>0</v>
      </c>
      <c r="O164">
        <f t="shared" si="213"/>
        <v>0</v>
      </c>
      <c r="P164">
        <f t="shared" si="213"/>
        <v>0</v>
      </c>
      <c r="Q164">
        <f t="shared" si="213"/>
        <v>1</v>
      </c>
      <c r="R164">
        <f t="shared" si="213"/>
        <v>0</v>
      </c>
      <c r="S164">
        <f t="shared" si="213"/>
        <v>0</v>
      </c>
      <c r="T164">
        <f t="shared" si="213"/>
        <v>0</v>
      </c>
      <c r="U164">
        <f t="shared" si="213"/>
        <v>2</v>
      </c>
      <c r="V164">
        <f t="shared" si="213"/>
        <v>1</v>
      </c>
      <c r="W164">
        <f t="shared" si="213"/>
        <v>1</v>
      </c>
      <c r="X164">
        <f t="shared" si="213"/>
        <v>0</v>
      </c>
      <c r="Y164">
        <f t="shared" si="213"/>
        <v>1</v>
      </c>
      <c r="Z164">
        <f t="shared" si="213"/>
        <v>0</v>
      </c>
      <c r="AA164">
        <f t="shared" si="213"/>
        <v>0</v>
      </c>
      <c r="AB164">
        <f t="shared" si="213"/>
        <v>0</v>
      </c>
      <c r="AC164">
        <f t="shared" si="213"/>
        <v>0</v>
      </c>
      <c r="AD164">
        <f t="shared" si="213"/>
        <v>0</v>
      </c>
      <c r="AE164">
        <f t="shared" si="213"/>
        <v>0</v>
      </c>
      <c r="AF164">
        <f t="shared" si="213"/>
        <v>0</v>
      </c>
      <c r="AG164">
        <f t="shared" si="213"/>
        <v>0</v>
      </c>
      <c r="AH164">
        <f t="shared" si="213"/>
        <v>1</v>
      </c>
      <c r="AI164">
        <f t="shared" si="213"/>
        <v>0</v>
      </c>
      <c r="AJ164">
        <f t="shared" si="213"/>
        <v>0</v>
      </c>
      <c r="AK164">
        <f t="shared" si="213"/>
        <v>1</v>
      </c>
      <c r="AL164">
        <f t="shared" si="213"/>
        <v>0</v>
      </c>
      <c r="AM164">
        <f t="shared" si="213"/>
        <v>2</v>
      </c>
      <c r="AN164">
        <f t="shared" si="213"/>
        <v>0</v>
      </c>
      <c r="AO164">
        <f t="shared" si="213"/>
        <v>1</v>
      </c>
      <c r="AP164">
        <f t="shared" si="213"/>
        <v>0</v>
      </c>
      <c r="AQ164">
        <f t="shared" si="213"/>
        <v>1</v>
      </c>
      <c r="AR164">
        <f t="shared" si="213"/>
        <v>0</v>
      </c>
      <c r="AS164">
        <f t="shared" si="213"/>
        <v>0</v>
      </c>
      <c r="AT164">
        <f t="shared" si="213"/>
        <v>0</v>
      </c>
      <c r="AU164">
        <f t="shared" si="213"/>
        <v>1</v>
      </c>
      <c r="AV164">
        <f t="shared" si="213"/>
        <v>0</v>
      </c>
      <c r="AW164">
        <f t="shared" si="213"/>
        <v>0</v>
      </c>
      <c r="AX164">
        <f t="shared" si="213"/>
        <v>0</v>
      </c>
      <c r="AY164">
        <f t="shared" si="213"/>
        <v>0</v>
      </c>
      <c r="AZ164">
        <f t="shared" si="213"/>
        <v>0</v>
      </c>
      <c r="BA164">
        <f t="shared" si="213"/>
        <v>0</v>
      </c>
      <c r="BB164">
        <f t="shared" si="213"/>
        <v>0</v>
      </c>
      <c r="BC164">
        <f t="shared" si="213"/>
        <v>0</v>
      </c>
      <c r="BD164">
        <f t="shared" si="213"/>
        <v>0</v>
      </c>
      <c r="BE164">
        <f t="shared" si="213"/>
        <v>0</v>
      </c>
      <c r="BF164">
        <f t="shared" si="156"/>
        <v>54</v>
      </c>
      <c r="BI164" t="str">
        <f t="shared" si="153"/>
        <v/>
      </c>
      <c r="BJ164" t="str">
        <f t="shared" si="154"/>
        <v/>
      </c>
      <c r="BK164" t="str">
        <f t="shared" si="157"/>
        <v/>
      </c>
      <c r="BL164" t="str">
        <f t="shared" si="158"/>
        <v/>
      </c>
      <c r="BM164" t="str">
        <f t="shared" si="159"/>
        <v/>
      </c>
      <c r="BN164" t="str">
        <f t="shared" si="160"/>
        <v/>
      </c>
      <c r="BO164">
        <f t="shared" si="161"/>
        <v>6</v>
      </c>
      <c r="BP164" t="str">
        <f t="shared" si="162"/>
        <v/>
      </c>
      <c r="BQ164" t="str">
        <f t="shared" si="163"/>
        <v/>
      </c>
      <c r="BR164" t="str">
        <f t="shared" si="164"/>
        <v/>
      </c>
      <c r="BS164" t="str">
        <f t="shared" si="165"/>
        <v/>
      </c>
      <c r="BT164" t="str">
        <f t="shared" si="166"/>
        <v/>
      </c>
      <c r="BU164" t="str">
        <f t="shared" si="167"/>
        <v/>
      </c>
      <c r="BV164" t="str">
        <f t="shared" si="168"/>
        <v/>
      </c>
      <c r="BW164" t="str">
        <f t="shared" si="169"/>
        <v/>
      </c>
      <c r="BX164" t="str">
        <f t="shared" si="170"/>
        <v/>
      </c>
      <c r="BY164">
        <f t="shared" si="171"/>
        <v>16</v>
      </c>
      <c r="BZ164" t="str">
        <f t="shared" si="172"/>
        <v/>
      </c>
      <c r="CA164" t="str">
        <f t="shared" si="173"/>
        <v/>
      </c>
      <c r="CB164" t="str">
        <f t="shared" si="174"/>
        <v/>
      </c>
      <c r="CC164" t="str">
        <f t="shared" si="175"/>
        <v/>
      </c>
      <c r="CD164" t="str">
        <f t="shared" si="176"/>
        <v/>
      </c>
      <c r="CE164" t="str">
        <f t="shared" si="177"/>
        <v/>
      </c>
      <c r="CF164" t="str">
        <f t="shared" si="178"/>
        <v/>
      </c>
      <c r="CG164" t="str">
        <f t="shared" si="179"/>
        <v/>
      </c>
      <c r="CH164" t="str">
        <f t="shared" si="180"/>
        <v/>
      </c>
      <c r="CI164" t="str">
        <f t="shared" si="181"/>
        <v/>
      </c>
      <c r="CJ164" t="str">
        <f t="shared" si="182"/>
        <v/>
      </c>
      <c r="CK164" t="str">
        <f t="shared" si="183"/>
        <v/>
      </c>
      <c r="CL164" t="str">
        <f t="shared" si="184"/>
        <v/>
      </c>
      <c r="CM164" t="str">
        <f t="shared" si="185"/>
        <v/>
      </c>
      <c r="CN164" t="str">
        <f t="shared" si="186"/>
        <v/>
      </c>
      <c r="CO164" t="str">
        <f t="shared" si="187"/>
        <v/>
      </c>
      <c r="CP164" t="str">
        <f t="shared" si="188"/>
        <v/>
      </c>
      <c r="CQ164" t="str">
        <f t="shared" si="189"/>
        <v/>
      </c>
      <c r="CR164" t="str">
        <f t="shared" si="190"/>
        <v/>
      </c>
      <c r="CS164">
        <f t="shared" si="191"/>
        <v>36</v>
      </c>
      <c r="CT164" t="str">
        <f t="shared" si="192"/>
        <v/>
      </c>
      <c r="CU164" t="str">
        <f t="shared" si="193"/>
        <v/>
      </c>
      <c r="CV164" t="str">
        <f t="shared" si="194"/>
        <v/>
      </c>
      <c r="CW164" t="str">
        <f t="shared" si="195"/>
        <v/>
      </c>
      <c r="CX164" t="str">
        <f t="shared" si="196"/>
        <v/>
      </c>
      <c r="CY164" t="str">
        <f t="shared" si="197"/>
        <v/>
      </c>
      <c r="CZ164" t="str">
        <f t="shared" si="198"/>
        <v/>
      </c>
      <c r="DA164" t="str">
        <f t="shared" si="199"/>
        <v/>
      </c>
      <c r="DB164" t="str">
        <f t="shared" si="200"/>
        <v/>
      </c>
      <c r="DC164" t="str">
        <f t="shared" si="201"/>
        <v/>
      </c>
      <c r="DD164" t="str">
        <f t="shared" si="202"/>
        <v/>
      </c>
      <c r="DE164" t="str">
        <f t="shared" si="203"/>
        <v/>
      </c>
      <c r="DF164" t="str">
        <f t="shared" si="204"/>
        <v/>
      </c>
      <c r="DG164" t="str">
        <f t="shared" si="205"/>
        <v/>
      </c>
      <c r="DH164" t="str">
        <f t="shared" si="206"/>
        <v/>
      </c>
      <c r="DI164" t="str">
        <f t="shared" si="207"/>
        <v/>
      </c>
    </row>
    <row r="165" spans="1:113" x14ac:dyDescent="0.2">
      <c r="A165" s="1" t="s">
        <v>162</v>
      </c>
      <c r="B165">
        <f t="shared" si="149"/>
        <v>34</v>
      </c>
      <c r="C165">
        <f t="shared" si="150"/>
        <v>17</v>
      </c>
      <c r="D165" t="str">
        <f t="shared" si="151"/>
        <v>SSGtmjQFStDbQbqGW</v>
      </c>
      <c r="E165" t="str">
        <f t="shared" si="152"/>
        <v>JNnpZwgPsZjnJNNfZ</v>
      </c>
      <c r="F165">
        <f t="shared" si="211"/>
        <v>0</v>
      </c>
      <c r="G165">
        <f t="shared" si="146"/>
        <v>2</v>
      </c>
      <c r="H165">
        <f t="shared" si="146"/>
        <v>0</v>
      </c>
      <c r="I165">
        <f t="shared" si="146"/>
        <v>0</v>
      </c>
      <c r="J165">
        <f t="shared" si="146"/>
        <v>0</v>
      </c>
      <c r="K165">
        <f t="shared" si="146"/>
        <v>1</v>
      </c>
      <c r="L165">
        <f t="shared" si="146"/>
        <v>1</v>
      </c>
      <c r="M165">
        <f t="shared" si="213"/>
        <v>0</v>
      </c>
      <c r="N165">
        <f t="shared" si="213"/>
        <v>0</v>
      </c>
      <c r="O165">
        <f t="shared" si="213"/>
        <v>2</v>
      </c>
      <c r="P165">
        <f t="shared" si="213"/>
        <v>0</v>
      </c>
      <c r="Q165">
        <f t="shared" si="213"/>
        <v>0</v>
      </c>
      <c r="R165">
        <f t="shared" si="213"/>
        <v>1</v>
      </c>
      <c r="S165">
        <f t="shared" si="213"/>
        <v>2</v>
      </c>
      <c r="T165">
        <f t="shared" si="213"/>
        <v>0</v>
      </c>
      <c r="U165">
        <f t="shared" si="213"/>
        <v>1</v>
      </c>
      <c r="V165">
        <f t="shared" si="213"/>
        <v>1</v>
      </c>
      <c r="W165">
        <f t="shared" si="213"/>
        <v>0</v>
      </c>
      <c r="X165">
        <f t="shared" si="213"/>
        <v>1</v>
      </c>
      <c r="Y165">
        <f t="shared" si="213"/>
        <v>2</v>
      </c>
      <c r="Z165">
        <f t="shared" si="213"/>
        <v>0</v>
      </c>
      <c r="AA165">
        <f t="shared" si="213"/>
        <v>0</v>
      </c>
      <c r="AB165">
        <f t="shared" si="213"/>
        <v>1</v>
      </c>
      <c r="AC165">
        <f t="shared" si="213"/>
        <v>0</v>
      </c>
      <c r="AD165">
        <f t="shared" si="213"/>
        <v>0</v>
      </c>
      <c r="AE165">
        <f t="shared" si="213"/>
        <v>0</v>
      </c>
      <c r="AF165">
        <f t="shared" si="213"/>
        <v>0</v>
      </c>
      <c r="AG165">
        <f t="shared" si="213"/>
        <v>0</v>
      </c>
      <c r="AH165">
        <f t="shared" si="213"/>
        <v>0</v>
      </c>
      <c r="AI165">
        <f t="shared" si="213"/>
        <v>1</v>
      </c>
      <c r="AJ165">
        <f t="shared" si="213"/>
        <v>0</v>
      </c>
      <c r="AK165">
        <f t="shared" si="213"/>
        <v>1</v>
      </c>
      <c r="AL165">
        <f t="shared" si="213"/>
        <v>2</v>
      </c>
      <c r="AM165">
        <f t="shared" si="213"/>
        <v>0</v>
      </c>
      <c r="AN165">
        <f t="shared" si="213"/>
        <v>0</v>
      </c>
      <c r="AO165">
        <f t="shared" si="213"/>
        <v>2</v>
      </c>
      <c r="AP165">
        <f t="shared" si="213"/>
        <v>0</v>
      </c>
      <c r="AQ165">
        <f t="shared" si="213"/>
        <v>0</v>
      </c>
      <c r="AR165">
        <f t="shared" si="213"/>
        <v>0</v>
      </c>
      <c r="AS165">
        <f t="shared" si="213"/>
        <v>3</v>
      </c>
      <c r="AT165">
        <f t="shared" si="213"/>
        <v>0</v>
      </c>
      <c r="AU165">
        <f t="shared" si="213"/>
        <v>1</v>
      </c>
      <c r="AV165">
        <f t="shared" si="213"/>
        <v>2</v>
      </c>
      <c r="AW165">
        <f t="shared" si="213"/>
        <v>0</v>
      </c>
      <c r="AX165">
        <f t="shared" si="213"/>
        <v>3</v>
      </c>
      <c r="AY165">
        <f t="shared" si="213"/>
        <v>0</v>
      </c>
      <c r="AZ165">
        <f t="shared" si="213"/>
        <v>0</v>
      </c>
      <c r="BA165">
        <f t="shared" si="213"/>
        <v>0</v>
      </c>
      <c r="BB165">
        <f t="shared" si="213"/>
        <v>1</v>
      </c>
      <c r="BC165">
        <f t="shared" si="213"/>
        <v>0</v>
      </c>
      <c r="BD165">
        <f t="shared" si="213"/>
        <v>0</v>
      </c>
      <c r="BE165">
        <f t="shared" si="213"/>
        <v>3</v>
      </c>
      <c r="BF165">
        <f t="shared" si="156"/>
        <v>55</v>
      </c>
      <c r="BI165">
        <f t="shared" si="153"/>
        <v>7</v>
      </c>
      <c r="BJ165" t="str">
        <f t="shared" si="154"/>
        <v/>
      </c>
      <c r="BK165" t="str">
        <f t="shared" si="157"/>
        <v/>
      </c>
      <c r="BL165" t="str">
        <f t="shared" si="158"/>
        <v/>
      </c>
      <c r="BM165" t="str">
        <f t="shared" si="159"/>
        <v/>
      </c>
      <c r="BN165" t="str">
        <f t="shared" si="160"/>
        <v/>
      </c>
      <c r="BO165" t="str">
        <f t="shared" si="161"/>
        <v/>
      </c>
      <c r="BP165">
        <f t="shared" si="162"/>
        <v>7</v>
      </c>
      <c r="BQ165" t="str">
        <f t="shared" si="163"/>
        <v/>
      </c>
      <c r="BR165" t="str">
        <f t="shared" si="164"/>
        <v/>
      </c>
      <c r="BS165" t="str">
        <f t="shared" si="165"/>
        <v/>
      </c>
      <c r="BT165" t="str">
        <f t="shared" si="166"/>
        <v/>
      </c>
      <c r="BU165" t="str">
        <f t="shared" si="167"/>
        <v/>
      </c>
      <c r="BV165" t="str">
        <f t="shared" si="168"/>
        <v/>
      </c>
      <c r="BW165" t="str">
        <f t="shared" si="169"/>
        <v/>
      </c>
      <c r="BX165" t="str">
        <f t="shared" si="170"/>
        <v/>
      </c>
      <c r="BY165" t="str">
        <f t="shared" si="171"/>
        <v/>
      </c>
      <c r="BZ165" t="str">
        <f t="shared" si="172"/>
        <v/>
      </c>
      <c r="CA165" t="str">
        <f t="shared" si="173"/>
        <v/>
      </c>
      <c r="CB165" t="str">
        <f t="shared" si="174"/>
        <v/>
      </c>
      <c r="CC165" t="str">
        <f t="shared" si="175"/>
        <v/>
      </c>
      <c r="CD165" t="str">
        <f t="shared" si="176"/>
        <v/>
      </c>
      <c r="CE165" t="str">
        <f t="shared" si="177"/>
        <v/>
      </c>
      <c r="CF165" t="str">
        <f t="shared" si="178"/>
        <v/>
      </c>
      <c r="CG165" t="str">
        <f t="shared" si="179"/>
        <v/>
      </c>
      <c r="CH165" t="str">
        <f t="shared" si="180"/>
        <v/>
      </c>
      <c r="CI165" t="str">
        <f t="shared" si="181"/>
        <v/>
      </c>
      <c r="CJ165" t="str">
        <f t="shared" si="182"/>
        <v/>
      </c>
      <c r="CK165" t="str">
        <f t="shared" si="183"/>
        <v/>
      </c>
      <c r="CL165" t="str">
        <f t="shared" si="184"/>
        <v/>
      </c>
      <c r="CM165" t="str">
        <f t="shared" si="185"/>
        <v/>
      </c>
      <c r="CN165" t="str">
        <f t="shared" si="186"/>
        <v/>
      </c>
      <c r="CO165" t="str">
        <f t="shared" si="187"/>
        <v/>
      </c>
      <c r="CP165" t="str">
        <f t="shared" si="188"/>
        <v/>
      </c>
      <c r="CQ165" t="str">
        <f t="shared" si="189"/>
        <v/>
      </c>
      <c r="CR165" t="str">
        <f t="shared" si="190"/>
        <v/>
      </c>
      <c r="CS165" t="str">
        <f t="shared" si="191"/>
        <v/>
      </c>
      <c r="CT165" t="str">
        <f t="shared" si="192"/>
        <v/>
      </c>
      <c r="CU165" t="str">
        <f t="shared" si="193"/>
        <v/>
      </c>
      <c r="CV165" t="str">
        <f t="shared" si="194"/>
        <v/>
      </c>
      <c r="CW165" t="str">
        <f t="shared" si="195"/>
        <v/>
      </c>
      <c r="CX165" t="str">
        <f t="shared" si="196"/>
        <v/>
      </c>
      <c r="CY165" t="str">
        <f t="shared" si="197"/>
        <v/>
      </c>
      <c r="CZ165" t="str">
        <f t="shared" si="198"/>
        <v/>
      </c>
      <c r="DA165" t="str">
        <f t="shared" si="199"/>
        <v/>
      </c>
      <c r="DB165" t="str">
        <f t="shared" si="200"/>
        <v/>
      </c>
      <c r="DC165" t="str">
        <f t="shared" si="201"/>
        <v/>
      </c>
      <c r="DD165" t="str">
        <f t="shared" si="202"/>
        <v/>
      </c>
      <c r="DE165" t="str">
        <f t="shared" si="203"/>
        <v/>
      </c>
      <c r="DF165" t="str">
        <f t="shared" si="204"/>
        <v/>
      </c>
      <c r="DG165" t="str">
        <f t="shared" si="205"/>
        <v/>
      </c>
      <c r="DH165" t="str">
        <f t="shared" si="206"/>
        <v/>
      </c>
      <c r="DI165" t="str">
        <f t="shared" si="207"/>
        <v/>
      </c>
    </row>
    <row r="166" spans="1:113" x14ac:dyDescent="0.2">
      <c r="A166" s="1" t="s">
        <v>163</v>
      </c>
      <c r="B166">
        <f t="shared" si="149"/>
        <v>34</v>
      </c>
      <c r="C166">
        <f t="shared" si="150"/>
        <v>17</v>
      </c>
      <c r="D166" t="str">
        <f t="shared" si="151"/>
        <v>RdClRMhlldHdlvdTh</v>
      </c>
      <c r="E166" t="str">
        <f t="shared" si="152"/>
        <v>NgwfJNRspNwJpwZcN</v>
      </c>
      <c r="F166">
        <f t="shared" si="211"/>
        <v>0</v>
      </c>
      <c r="G166">
        <f t="shared" si="146"/>
        <v>0</v>
      </c>
      <c r="H166">
        <f t="shared" si="146"/>
        <v>1</v>
      </c>
      <c r="I166">
        <f t="shared" si="146"/>
        <v>4</v>
      </c>
      <c r="J166">
        <f t="shared" si="146"/>
        <v>0</v>
      </c>
      <c r="K166">
        <f t="shared" si="146"/>
        <v>1</v>
      </c>
      <c r="L166">
        <f t="shared" si="146"/>
        <v>1</v>
      </c>
      <c r="M166">
        <f t="shared" si="213"/>
        <v>2</v>
      </c>
      <c r="N166">
        <f t="shared" si="213"/>
        <v>0</v>
      </c>
      <c r="O166">
        <f t="shared" si="213"/>
        <v>0</v>
      </c>
      <c r="P166">
        <f t="shared" si="213"/>
        <v>0</v>
      </c>
      <c r="Q166">
        <f t="shared" si="213"/>
        <v>4</v>
      </c>
      <c r="R166">
        <f t="shared" si="213"/>
        <v>0</v>
      </c>
      <c r="S166">
        <f t="shared" si="213"/>
        <v>0</v>
      </c>
      <c r="T166">
        <f t="shared" si="213"/>
        <v>0</v>
      </c>
      <c r="U166">
        <f t="shared" si="213"/>
        <v>2</v>
      </c>
      <c r="V166">
        <f t="shared" si="213"/>
        <v>0</v>
      </c>
      <c r="W166">
        <f t="shared" si="213"/>
        <v>0</v>
      </c>
      <c r="X166">
        <f t="shared" si="213"/>
        <v>1</v>
      </c>
      <c r="Y166">
        <f t="shared" si="213"/>
        <v>0</v>
      </c>
      <c r="Z166">
        <f t="shared" si="213"/>
        <v>0</v>
      </c>
      <c r="AA166">
        <f t="shared" si="213"/>
        <v>1</v>
      </c>
      <c r="AB166">
        <f t="shared" si="213"/>
        <v>3</v>
      </c>
      <c r="AC166">
        <f t="shared" si="213"/>
        <v>0</v>
      </c>
      <c r="AD166">
        <f t="shared" si="213"/>
        <v>0</v>
      </c>
      <c r="AE166">
        <f t="shared" si="213"/>
        <v>0</v>
      </c>
      <c r="AF166">
        <f t="shared" si="213"/>
        <v>0</v>
      </c>
      <c r="AG166">
        <f t="shared" si="213"/>
        <v>0</v>
      </c>
      <c r="AH166">
        <f t="shared" si="213"/>
        <v>1</v>
      </c>
      <c r="AI166">
        <f t="shared" si="213"/>
        <v>0</v>
      </c>
      <c r="AJ166">
        <f t="shared" si="213"/>
        <v>0</v>
      </c>
      <c r="AK166">
        <f t="shared" si="213"/>
        <v>0</v>
      </c>
      <c r="AL166">
        <f t="shared" si="213"/>
        <v>0</v>
      </c>
      <c r="AM166">
        <f t="shared" si="213"/>
        <v>1</v>
      </c>
      <c r="AN166">
        <f t="shared" si="213"/>
        <v>0</v>
      </c>
      <c r="AO166">
        <f t="shared" si="213"/>
        <v>2</v>
      </c>
      <c r="AP166">
        <f t="shared" si="213"/>
        <v>0</v>
      </c>
      <c r="AQ166">
        <f t="shared" si="213"/>
        <v>0</v>
      </c>
      <c r="AR166">
        <f t="shared" si="213"/>
        <v>1</v>
      </c>
      <c r="AS166">
        <f t="shared" si="213"/>
        <v>4</v>
      </c>
      <c r="AT166">
        <f t="shared" si="213"/>
        <v>0</v>
      </c>
      <c r="AU166">
        <f t="shared" si="213"/>
        <v>0</v>
      </c>
      <c r="AV166">
        <f t="shared" si="213"/>
        <v>0</v>
      </c>
      <c r="AW166">
        <f t="shared" si="213"/>
        <v>3</v>
      </c>
      <c r="AX166">
        <f t="shared" si="213"/>
        <v>0</v>
      </c>
      <c r="AY166">
        <f t="shared" si="213"/>
        <v>1</v>
      </c>
      <c r="AZ166">
        <f t="shared" si="213"/>
        <v>0</v>
      </c>
      <c r="BA166">
        <f t="shared" si="213"/>
        <v>0</v>
      </c>
      <c r="BB166">
        <f t="shared" si="213"/>
        <v>0</v>
      </c>
      <c r="BC166">
        <f t="shared" si="213"/>
        <v>0</v>
      </c>
      <c r="BD166">
        <f t="shared" si="213"/>
        <v>0</v>
      </c>
      <c r="BE166">
        <f t="shared" si="213"/>
        <v>1</v>
      </c>
      <c r="BF166">
        <f t="shared" si="156"/>
        <v>55</v>
      </c>
      <c r="BI166" t="str">
        <f t="shared" si="153"/>
        <v/>
      </c>
      <c r="BJ166" t="str">
        <f t="shared" si="154"/>
        <v/>
      </c>
      <c r="BK166" t="str">
        <f t="shared" si="157"/>
        <v/>
      </c>
      <c r="BL166" t="str">
        <f t="shared" si="158"/>
        <v/>
      </c>
      <c r="BM166" t="str">
        <f t="shared" si="159"/>
        <v/>
      </c>
      <c r="BN166" t="str">
        <f t="shared" si="160"/>
        <v/>
      </c>
      <c r="BO166" t="str">
        <f t="shared" si="161"/>
        <v/>
      </c>
      <c r="BP166" t="str">
        <f t="shared" si="162"/>
        <v/>
      </c>
      <c r="BQ166" t="str">
        <f t="shared" si="163"/>
        <v/>
      </c>
      <c r="BR166" t="str">
        <f t="shared" si="164"/>
        <v/>
      </c>
      <c r="BS166" t="str">
        <f t="shared" si="165"/>
        <v/>
      </c>
      <c r="BT166" t="str">
        <f t="shared" si="166"/>
        <v/>
      </c>
      <c r="BU166" t="str">
        <f t="shared" si="167"/>
        <v/>
      </c>
      <c r="BV166" t="str">
        <f t="shared" si="168"/>
        <v/>
      </c>
      <c r="BW166" t="str">
        <f t="shared" si="169"/>
        <v/>
      </c>
      <c r="BX166" t="str">
        <f t="shared" si="170"/>
        <v/>
      </c>
      <c r="BY166" t="str">
        <f t="shared" si="171"/>
        <v/>
      </c>
      <c r="BZ166" t="str">
        <f t="shared" si="172"/>
        <v/>
      </c>
      <c r="CA166" t="str">
        <f t="shared" si="173"/>
        <v/>
      </c>
      <c r="CB166" t="str">
        <f t="shared" si="174"/>
        <v/>
      </c>
      <c r="CC166" t="str">
        <f t="shared" si="175"/>
        <v/>
      </c>
      <c r="CD166" t="str">
        <f t="shared" si="176"/>
        <v/>
      </c>
      <c r="CE166" t="str">
        <f t="shared" si="177"/>
        <v/>
      </c>
      <c r="CF166" t="str">
        <f t="shared" si="178"/>
        <v/>
      </c>
      <c r="CG166" t="str">
        <f t="shared" si="179"/>
        <v/>
      </c>
      <c r="CH166" t="str">
        <f t="shared" si="180"/>
        <v/>
      </c>
      <c r="CI166" t="str">
        <f t="shared" si="181"/>
        <v/>
      </c>
      <c r="CJ166" t="str">
        <f t="shared" si="182"/>
        <v/>
      </c>
      <c r="CK166" t="str">
        <f t="shared" si="183"/>
        <v/>
      </c>
      <c r="CL166">
        <f t="shared" si="184"/>
        <v>29</v>
      </c>
      <c r="CM166" t="str">
        <f t="shared" si="185"/>
        <v/>
      </c>
      <c r="CN166" t="str">
        <f t="shared" si="186"/>
        <v/>
      </c>
      <c r="CO166" t="str">
        <f t="shared" si="187"/>
        <v/>
      </c>
      <c r="CP166" t="str">
        <f t="shared" si="188"/>
        <v/>
      </c>
      <c r="CQ166">
        <f t="shared" si="189"/>
        <v>34</v>
      </c>
      <c r="CR166" t="str">
        <f t="shared" si="190"/>
        <v/>
      </c>
      <c r="CS166" t="str">
        <f t="shared" si="191"/>
        <v/>
      </c>
      <c r="CT166" t="str">
        <f t="shared" si="192"/>
        <v/>
      </c>
      <c r="CU166" t="str">
        <f t="shared" si="193"/>
        <v/>
      </c>
      <c r="CV166" t="str">
        <f t="shared" si="194"/>
        <v/>
      </c>
      <c r="CW166" t="str">
        <f t="shared" si="195"/>
        <v/>
      </c>
      <c r="CX166" t="str">
        <f t="shared" si="196"/>
        <v/>
      </c>
      <c r="CY166" t="str">
        <f t="shared" si="197"/>
        <v/>
      </c>
      <c r="CZ166" t="str">
        <f t="shared" si="198"/>
        <v/>
      </c>
      <c r="DA166" t="str">
        <f t="shared" si="199"/>
        <v/>
      </c>
      <c r="DB166" t="str">
        <f t="shared" si="200"/>
        <v/>
      </c>
      <c r="DC166" t="str">
        <f t="shared" si="201"/>
        <v/>
      </c>
      <c r="DD166" t="str">
        <f t="shared" si="202"/>
        <v/>
      </c>
      <c r="DE166" t="str">
        <f t="shared" si="203"/>
        <v/>
      </c>
      <c r="DF166" t="str">
        <f t="shared" si="204"/>
        <v/>
      </c>
      <c r="DG166" t="str">
        <f t="shared" si="205"/>
        <v/>
      </c>
      <c r="DH166" t="str">
        <f t="shared" si="206"/>
        <v/>
      </c>
      <c r="DI166" t="str">
        <f t="shared" si="207"/>
        <v/>
      </c>
    </row>
    <row r="167" spans="1:113" x14ac:dyDescent="0.2">
      <c r="A167" s="1" t="s">
        <v>164</v>
      </c>
      <c r="B167">
        <f t="shared" si="149"/>
        <v>40</v>
      </c>
      <c r="C167">
        <f t="shared" si="150"/>
        <v>20</v>
      </c>
      <c r="D167" t="str">
        <f t="shared" si="151"/>
        <v>CMBLgvvBLhrrBHTCVVLB</v>
      </c>
      <c r="E167" t="str">
        <f t="shared" si="152"/>
        <v>QrWtbrDGmbtWGtzDQFGb</v>
      </c>
      <c r="F167">
        <f t="shared" si="211"/>
        <v>0</v>
      </c>
      <c r="G167">
        <f t="shared" si="146"/>
        <v>3</v>
      </c>
      <c r="H167">
        <f t="shared" si="146"/>
        <v>0</v>
      </c>
      <c r="I167">
        <f t="shared" si="146"/>
        <v>0</v>
      </c>
      <c r="J167">
        <f t="shared" si="146"/>
        <v>0</v>
      </c>
      <c r="K167">
        <f t="shared" si="146"/>
        <v>0</v>
      </c>
      <c r="L167">
        <f t="shared" si="146"/>
        <v>1</v>
      </c>
      <c r="M167">
        <f t="shared" si="213"/>
        <v>1</v>
      </c>
      <c r="N167">
        <f t="shared" si="213"/>
        <v>0</v>
      </c>
      <c r="O167">
        <f t="shared" si="213"/>
        <v>0</v>
      </c>
      <c r="P167">
        <f t="shared" si="213"/>
        <v>0</v>
      </c>
      <c r="Q167">
        <f t="shared" si="213"/>
        <v>0</v>
      </c>
      <c r="R167">
        <f t="shared" si="213"/>
        <v>1</v>
      </c>
      <c r="S167">
        <f t="shared" si="213"/>
        <v>0</v>
      </c>
      <c r="T167">
        <f t="shared" si="213"/>
        <v>0</v>
      </c>
      <c r="U167">
        <f t="shared" si="213"/>
        <v>0</v>
      </c>
      <c r="V167">
        <f t="shared" si="213"/>
        <v>0</v>
      </c>
      <c r="W167">
        <f t="shared" si="213"/>
        <v>4</v>
      </c>
      <c r="X167">
        <f t="shared" si="213"/>
        <v>0</v>
      </c>
      <c r="Y167">
        <f t="shared" si="213"/>
        <v>3</v>
      </c>
      <c r="Z167">
        <f t="shared" si="213"/>
        <v>0</v>
      </c>
      <c r="AA167">
        <f t="shared" si="213"/>
        <v>2</v>
      </c>
      <c r="AB167">
        <f t="shared" si="213"/>
        <v>0</v>
      </c>
      <c r="AC167">
        <f t="shared" si="213"/>
        <v>0</v>
      </c>
      <c r="AD167">
        <f t="shared" si="213"/>
        <v>0</v>
      </c>
      <c r="AE167">
        <f t="shared" si="213"/>
        <v>1</v>
      </c>
      <c r="AF167">
        <f t="shared" si="213"/>
        <v>0</v>
      </c>
      <c r="AG167">
        <f t="shared" si="213"/>
        <v>4</v>
      </c>
      <c r="AH167">
        <f t="shared" si="213"/>
        <v>2</v>
      </c>
      <c r="AI167">
        <f t="shared" si="213"/>
        <v>2</v>
      </c>
      <c r="AJ167">
        <f t="shared" si="213"/>
        <v>0</v>
      </c>
      <c r="AK167">
        <f t="shared" si="213"/>
        <v>1</v>
      </c>
      <c r="AL167">
        <f t="shared" si="213"/>
        <v>3</v>
      </c>
      <c r="AM167">
        <f t="shared" si="213"/>
        <v>1</v>
      </c>
      <c r="AN167">
        <f t="shared" si="213"/>
        <v>0</v>
      </c>
      <c r="AO167">
        <f t="shared" si="213"/>
        <v>0</v>
      </c>
      <c r="AP167">
        <f t="shared" si="213"/>
        <v>0</v>
      </c>
      <c r="AQ167">
        <f t="shared" si="213"/>
        <v>3</v>
      </c>
      <c r="AR167">
        <f t="shared" si="213"/>
        <v>1</v>
      </c>
      <c r="AS167">
        <f t="shared" si="213"/>
        <v>0</v>
      </c>
      <c r="AT167">
        <f t="shared" si="213"/>
        <v>0</v>
      </c>
      <c r="AU167">
        <f t="shared" si="213"/>
        <v>0</v>
      </c>
      <c r="AV167">
        <f t="shared" si="213"/>
        <v>2</v>
      </c>
      <c r="AW167">
        <f t="shared" si="213"/>
        <v>0</v>
      </c>
      <c r="AX167">
        <f t="shared" si="213"/>
        <v>0</v>
      </c>
      <c r="AY167">
        <f t="shared" si="213"/>
        <v>1</v>
      </c>
      <c r="AZ167">
        <f t="shared" si="213"/>
        <v>0</v>
      </c>
      <c r="BA167">
        <f t="shared" si="213"/>
        <v>2</v>
      </c>
      <c r="BB167">
        <f t="shared" si="213"/>
        <v>2</v>
      </c>
      <c r="BC167">
        <f t="shared" si="213"/>
        <v>0</v>
      </c>
      <c r="BD167">
        <f t="shared" si="213"/>
        <v>0</v>
      </c>
      <c r="BE167">
        <f t="shared" si="213"/>
        <v>0</v>
      </c>
      <c r="BF167">
        <f t="shared" si="156"/>
        <v>55</v>
      </c>
      <c r="BI167" t="str">
        <f t="shared" si="153"/>
        <v/>
      </c>
      <c r="BJ167" t="str">
        <f t="shared" si="154"/>
        <v/>
      </c>
      <c r="BK167" t="str">
        <f t="shared" si="157"/>
        <v/>
      </c>
      <c r="BL167" t="str">
        <f t="shared" si="158"/>
        <v/>
      </c>
      <c r="BM167" t="str">
        <f t="shared" si="159"/>
        <v/>
      </c>
      <c r="BN167" t="str">
        <f t="shared" si="160"/>
        <v/>
      </c>
      <c r="BO167" t="str">
        <f t="shared" si="161"/>
        <v/>
      </c>
      <c r="BP167" t="str">
        <f t="shared" si="162"/>
        <v/>
      </c>
      <c r="BQ167" t="str">
        <f t="shared" si="163"/>
        <v/>
      </c>
      <c r="BR167" t="str">
        <f t="shared" si="164"/>
        <v/>
      </c>
      <c r="BS167" t="str">
        <f t="shared" si="165"/>
        <v/>
      </c>
      <c r="BT167" t="str">
        <f t="shared" si="166"/>
        <v/>
      </c>
      <c r="BU167" t="str">
        <f t="shared" si="167"/>
        <v/>
      </c>
      <c r="BV167" t="str">
        <f t="shared" si="168"/>
        <v/>
      </c>
      <c r="BW167" t="str">
        <f t="shared" si="169"/>
        <v/>
      </c>
      <c r="BX167" t="str">
        <f t="shared" si="170"/>
        <v/>
      </c>
      <c r="BY167" t="str">
        <f t="shared" si="171"/>
        <v/>
      </c>
      <c r="BZ167" t="str">
        <f t="shared" si="172"/>
        <v/>
      </c>
      <c r="CA167" t="str">
        <f t="shared" si="173"/>
        <v/>
      </c>
      <c r="CB167" t="str">
        <f t="shared" si="174"/>
        <v/>
      </c>
      <c r="CC167">
        <f t="shared" si="175"/>
        <v>20</v>
      </c>
      <c r="CD167" t="str">
        <f t="shared" si="176"/>
        <v/>
      </c>
      <c r="CE167" t="str">
        <f t="shared" si="177"/>
        <v/>
      </c>
      <c r="CF167" t="str">
        <f t="shared" si="178"/>
        <v/>
      </c>
      <c r="CG167" t="str">
        <f t="shared" si="179"/>
        <v/>
      </c>
      <c r="CH167" t="str">
        <f t="shared" si="180"/>
        <v/>
      </c>
      <c r="CI167">
        <f t="shared" si="181"/>
        <v>26</v>
      </c>
      <c r="CJ167" t="str">
        <f t="shared" si="182"/>
        <v/>
      </c>
      <c r="CK167" t="str">
        <f t="shared" si="183"/>
        <v/>
      </c>
      <c r="CL167" t="str">
        <f t="shared" si="184"/>
        <v/>
      </c>
      <c r="CM167" t="str">
        <f t="shared" si="185"/>
        <v/>
      </c>
      <c r="CN167" t="str">
        <f t="shared" si="186"/>
        <v/>
      </c>
      <c r="CO167" t="str">
        <f t="shared" si="187"/>
        <v/>
      </c>
      <c r="CP167" t="str">
        <f t="shared" si="188"/>
        <v/>
      </c>
      <c r="CQ167" t="str">
        <f t="shared" si="189"/>
        <v/>
      </c>
      <c r="CR167" t="str">
        <f t="shared" si="190"/>
        <v/>
      </c>
      <c r="CS167" t="str">
        <f t="shared" si="191"/>
        <v/>
      </c>
      <c r="CT167" t="str">
        <f t="shared" si="192"/>
        <v/>
      </c>
      <c r="CU167" t="str">
        <f t="shared" si="193"/>
        <v/>
      </c>
      <c r="CV167" t="str">
        <f t="shared" si="194"/>
        <v/>
      </c>
      <c r="CW167" t="str">
        <f t="shared" si="195"/>
        <v/>
      </c>
      <c r="CX167" t="str">
        <f t="shared" si="196"/>
        <v/>
      </c>
      <c r="CY167" t="str">
        <f t="shared" si="197"/>
        <v/>
      </c>
      <c r="CZ167" t="str">
        <f t="shared" si="198"/>
        <v/>
      </c>
      <c r="DA167" t="str">
        <f t="shared" si="199"/>
        <v/>
      </c>
      <c r="DB167" t="str">
        <f t="shared" si="200"/>
        <v/>
      </c>
      <c r="DC167" t="str">
        <f t="shared" si="201"/>
        <v/>
      </c>
      <c r="DD167" t="str">
        <f t="shared" si="202"/>
        <v/>
      </c>
      <c r="DE167" t="str">
        <f t="shared" si="203"/>
        <v/>
      </c>
      <c r="DF167">
        <f t="shared" si="204"/>
        <v>49</v>
      </c>
      <c r="DG167" t="str">
        <f t="shared" si="205"/>
        <v/>
      </c>
      <c r="DH167" t="str">
        <f t="shared" si="206"/>
        <v/>
      </c>
      <c r="DI167" t="str">
        <f t="shared" si="207"/>
        <v/>
      </c>
    </row>
    <row r="168" spans="1:113" x14ac:dyDescent="0.2">
      <c r="A168" s="1" t="s">
        <v>165</v>
      </c>
      <c r="B168">
        <f t="shared" si="149"/>
        <v>16</v>
      </c>
      <c r="C168">
        <f t="shared" si="150"/>
        <v>8</v>
      </c>
      <c r="D168" t="str">
        <f t="shared" si="151"/>
        <v>ZRRCqHpR</v>
      </c>
      <c r="E168" t="str">
        <f t="shared" si="152"/>
        <v>dztLSqWz</v>
      </c>
      <c r="F168">
        <f t="shared" si="211"/>
        <v>0</v>
      </c>
      <c r="G168">
        <f t="shared" si="146"/>
        <v>0</v>
      </c>
      <c r="H168">
        <f t="shared" si="146"/>
        <v>0</v>
      </c>
      <c r="I168">
        <f t="shared" si="146"/>
        <v>1</v>
      </c>
      <c r="J168">
        <f t="shared" si="146"/>
        <v>0</v>
      </c>
      <c r="K168">
        <f t="shared" si="146"/>
        <v>0</v>
      </c>
      <c r="L168">
        <f t="shared" si="146"/>
        <v>0</v>
      </c>
      <c r="M168">
        <f t="shared" si="213"/>
        <v>0</v>
      </c>
      <c r="N168">
        <f t="shared" si="213"/>
        <v>0</v>
      </c>
      <c r="O168">
        <f t="shared" si="213"/>
        <v>0</v>
      </c>
      <c r="P168">
        <f t="shared" si="213"/>
        <v>0</v>
      </c>
      <c r="Q168">
        <f t="shared" si="213"/>
        <v>0</v>
      </c>
      <c r="R168">
        <f t="shared" ref="M168:BE173" si="214">(LEN($A168)-LEN(SUBSTITUTE($A168,R$1,"")))/LEN(R$1)</f>
        <v>0</v>
      </c>
      <c r="S168">
        <f t="shared" si="214"/>
        <v>0</v>
      </c>
      <c r="T168">
        <f t="shared" si="214"/>
        <v>0</v>
      </c>
      <c r="U168">
        <f t="shared" si="214"/>
        <v>1</v>
      </c>
      <c r="V168">
        <f t="shared" si="214"/>
        <v>2</v>
      </c>
      <c r="W168">
        <f t="shared" si="214"/>
        <v>0</v>
      </c>
      <c r="X168">
        <f t="shared" si="214"/>
        <v>0</v>
      </c>
      <c r="Y168">
        <f t="shared" si="214"/>
        <v>1</v>
      </c>
      <c r="Z168">
        <f t="shared" si="214"/>
        <v>0</v>
      </c>
      <c r="AA168">
        <f t="shared" si="214"/>
        <v>0</v>
      </c>
      <c r="AB168">
        <f t="shared" si="214"/>
        <v>0</v>
      </c>
      <c r="AC168">
        <f t="shared" si="214"/>
        <v>0</v>
      </c>
      <c r="AD168">
        <f t="shared" si="214"/>
        <v>0</v>
      </c>
      <c r="AE168">
        <f t="shared" si="214"/>
        <v>2</v>
      </c>
      <c r="AF168">
        <f t="shared" si="214"/>
        <v>0</v>
      </c>
      <c r="AG168">
        <f t="shared" si="214"/>
        <v>0</v>
      </c>
      <c r="AH168">
        <f t="shared" si="214"/>
        <v>1</v>
      </c>
      <c r="AI168">
        <f t="shared" si="214"/>
        <v>0</v>
      </c>
      <c r="AJ168">
        <f t="shared" si="214"/>
        <v>0</v>
      </c>
      <c r="AK168">
        <f t="shared" si="214"/>
        <v>0</v>
      </c>
      <c r="AL168">
        <f t="shared" si="214"/>
        <v>0</v>
      </c>
      <c r="AM168">
        <f t="shared" si="214"/>
        <v>1</v>
      </c>
      <c r="AN168">
        <f t="shared" si="214"/>
        <v>0</v>
      </c>
      <c r="AO168">
        <f t="shared" si="214"/>
        <v>0</v>
      </c>
      <c r="AP168">
        <f t="shared" si="214"/>
        <v>0</v>
      </c>
      <c r="AQ168">
        <f t="shared" si="214"/>
        <v>1</v>
      </c>
      <c r="AR168">
        <f t="shared" si="214"/>
        <v>0</v>
      </c>
      <c r="AS168">
        <f t="shared" si="214"/>
        <v>0</v>
      </c>
      <c r="AT168">
        <f t="shared" si="214"/>
        <v>0</v>
      </c>
      <c r="AU168">
        <f t="shared" si="214"/>
        <v>0</v>
      </c>
      <c r="AV168">
        <f t="shared" si="214"/>
        <v>0</v>
      </c>
      <c r="AW168">
        <f t="shared" si="214"/>
        <v>3</v>
      </c>
      <c r="AX168">
        <f t="shared" si="214"/>
        <v>1</v>
      </c>
      <c r="AY168">
        <f t="shared" si="214"/>
        <v>0</v>
      </c>
      <c r="AZ168">
        <f t="shared" si="214"/>
        <v>0</v>
      </c>
      <c r="BA168">
        <f t="shared" si="214"/>
        <v>0</v>
      </c>
      <c r="BB168">
        <f t="shared" si="214"/>
        <v>1</v>
      </c>
      <c r="BC168">
        <f t="shared" si="214"/>
        <v>0</v>
      </c>
      <c r="BD168">
        <f t="shared" si="214"/>
        <v>0</v>
      </c>
      <c r="BE168">
        <f t="shared" si="214"/>
        <v>1</v>
      </c>
      <c r="BF168">
        <f t="shared" si="156"/>
        <v>56</v>
      </c>
      <c r="BI168">
        <f t="shared" si="153"/>
        <v>44</v>
      </c>
      <c r="BJ168" t="str">
        <f t="shared" si="154"/>
        <v/>
      </c>
      <c r="BK168" t="str">
        <f t="shared" si="157"/>
        <v/>
      </c>
      <c r="BL168" t="str">
        <f t="shared" si="158"/>
        <v/>
      </c>
      <c r="BM168" t="str">
        <f t="shared" si="159"/>
        <v/>
      </c>
      <c r="BN168" t="str">
        <f t="shared" si="160"/>
        <v/>
      </c>
      <c r="BO168" t="str">
        <f t="shared" si="161"/>
        <v/>
      </c>
      <c r="BP168" t="str">
        <f t="shared" si="162"/>
        <v/>
      </c>
      <c r="BQ168" t="str">
        <f t="shared" si="163"/>
        <v/>
      </c>
      <c r="BR168" t="str">
        <f t="shared" si="164"/>
        <v/>
      </c>
      <c r="BS168" t="str">
        <f t="shared" si="165"/>
        <v/>
      </c>
      <c r="BT168" t="str">
        <f t="shared" si="166"/>
        <v/>
      </c>
      <c r="BU168" t="str">
        <f t="shared" si="167"/>
        <v/>
      </c>
      <c r="BV168" t="str">
        <f t="shared" si="168"/>
        <v/>
      </c>
      <c r="BW168" t="str">
        <f t="shared" si="169"/>
        <v/>
      </c>
      <c r="BX168" t="str">
        <f t="shared" si="170"/>
        <v/>
      </c>
      <c r="BY168" t="str">
        <f t="shared" si="171"/>
        <v/>
      </c>
      <c r="BZ168" t="str">
        <f t="shared" si="172"/>
        <v/>
      </c>
      <c r="CA168" t="str">
        <f t="shared" si="173"/>
        <v/>
      </c>
      <c r="CB168" t="str">
        <f t="shared" si="174"/>
        <v/>
      </c>
      <c r="CC168" t="str">
        <f t="shared" si="175"/>
        <v/>
      </c>
      <c r="CD168" t="str">
        <f t="shared" si="176"/>
        <v/>
      </c>
      <c r="CE168" t="str">
        <f t="shared" si="177"/>
        <v/>
      </c>
      <c r="CF168" t="str">
        <f t="shared" si="178"/>
        <v/>
      </c>
      <c r="CG168" t="str">
        <f t="shared" si="179"/>
        <v/>
      </c>
      <c r="CH168" t="str">
        <f t="shared" si="180"/>
        <v/>
      </c>
      <c r="CI168" t="str">
        <f t="shared" si="181"/>
        <v/>
      </c>
      <c r="CJ168" t="str">
        <f t="shared" si="182"/>
        <v/>
      </c>
      <c r="CK168" t="str">
        <f t="shared" si="183"/>
        <v/>
      </c>
      <c r="CL168" t="str">
        <f t="shared" si="184"/>
        <v/>
      </c>
      <c r="CM168" t="str">
        <f t="shared" si="185"/>
        <v/>
      </c>
      <c r="CN168" t="str">
        <f t="shared" si="186"/>
        <v/>
      </c>
      <c r="CO168" t="str">
        <f t="shared" si="187"/>
        <v/>
      </c>
      <c r="CP168" t="str">
        <f t="shared" si="188"/>
        <v/>
      </c>
      <c r="CQ168" t="str">
        <f t="shared" si="189"/>
        <v/>
      </c>
      <c r="CR168" t="str">
        <f t="shared" si="190"/>
        <v/>
      </c>
      <c r="CS168" t="str">
        <f t="shared" si="191"/>
        <v/>
      </c>
      <c r="CT168" t="str">
        <f t="shared" si="192"/>
        <v/>
      </c>
      <c r="CU168" t="str">
        <f t="shared" si="193"/>
        <v/>
      </c>
      <c r="CV168" t="str">
        <f t="shared" si="194"/>
        <v/>
      </c>
      <c r="CW168" t="str">
        <f t="shared" si="195"/>
        <v/>
      </c>
      <c r="CX168" t="str">
        <f t="shared" si="196"/>
        <v/>
      </c>
      <c r="CY168" t="str">
        <f t="shared" si="197"/>
        <v/>
      </c>
      <c r="CZ168" t="str">
        <f t="shared" si="198"/>
        <v/>
      </c>
      <c r="DA168">
        <f t="shared" si="199"/>
        <v>44</v>
      </c>
      <c r="DB168" t="str">
        <f t="shared" si="200"/>
        <v/>
      </c>
      <c r="DC168" t="str">
        <f t="shared" si="201"/>
        <v/>
      </c>
      <c r="DD168" t="str">
        <f t="shared" si="202"/>
        <v/>
      </c>
      <c r="DE168" t="str">
        <f t="shared" si="203"/>
        <v/>
      </c>
      <c r="DF168" t="str">
        <f t="shared" si="204"/>
        <v/>
      </c>
      <c r="DG168" t="str">
        <f t="shared" si="205"/>
        <v/>
      </c>
      <c r="DH168" t="str">
        <f t="shared" si="206"/>
        <v/>
      </c>
      <c r="DI168" t="str">
        <f t="shared" si="207"/>
        <v/>
      </c>
    </row>
    <row r="169" spans="1:113" x14ac:dyDescent="0.2">
      <c r="A169" s="1" t="s">
        <v>166</v>
      </c>
      <c r="B169">
        <f t="shared" si="149"/>
        <v>36</v>
      </c>
      <c r="C169">
        <f t="shared" si="150"/>
        <v>18</v>
      </c>
      <c r="D169" t="str">
        <f t="shared" si="151"/>
        <v>hRsGjMVccGshPVDVcB</v>
      </c>
      <c r="E169" t="str">
        <f t="shared" si="152"/>
        <v>mfgFFzggFgfBmWWtSd</v>
      </c>
      <c r="F169">
        <f t="shared" si="211"/>
        <v>0</v>
      </c>
      <c r="G169">
        <f t="shared" si="146"/>
        <v>0</v>
      </c>
      <c r="H169">
        <f t="shared" si="146"/>
        <v>3</v>
      </c>
      <c r="I169">
        <f t="shared" si="146"/>
        <v>1</v>
      </c>
      <c r="J169">
        <f t="shared" si="146"/>
        <v>0</v>
      </c>
      <c r="K169">
        <f t="shared" si="146"/>
        <v>2</v>
      </c>
      <c r="L169">
        <f t="shared" si="146"/>
        <v>4</v>
      </c>
      <c r="M169">
        <f t="shared" si="214"/>
        <v>2</v>
      </c>
      <c r="N169">
        <f t="shared" si="214"/>
        <v>0</v>
      </c>
      <c r="O169">
        <f t="shared" si="214"/>
        <v>1</v>
      </c>
      <c r="P169">
        <f t="shared" si="214"/>
        <v>0</v>
      </c>
      <c r="Q169">
        <f t="shared" si="214"/>
        <v>0</v>
      </c>
      <c r="R169">
        <f t="shared" si="214"/>
        <v>2</v>
      </c>
      <c r="S169">
        <f t="shared" si="214"/>
        <v>0</v>
      </c>
      <c r="T169">
        <f t="shared" si="214"/>
        <v>0</v>
      </c>
      <c r="U169">
        <f t="shared" si="214"/>
        <v>0</v>
      </c>
      <c r="V169">
        <f t="shared" si="214"/>
        <v>0</v>
      </c>
      <c r="W169">
        <f t="shared" si="214"/>
        <v>0</v>
      </c>
      <c r="X169">
        <f t="shared" si="214"/>
        <v>2</v>
      </c>
      <c r="Y169">
        <f t="shared" si="214"/>
        <v>1</v>
      </c>
      <c r="Z169">
        <f t="shared" si="214"/>
        <v>0</v>
      </c>
      <c r="AA169">
        <f t="shared" si="214"/>
        <v>0</v>
      </c>
      <c r="AB169">
        <f t="shared" si="214"/>
        <v>0</v>
      </c>
      <c r="AC169">
        <f t="shared" si="214"/>
        <v>0</v>
      </c>
      <c r="AD169">
        <f t="shared" si="214"/>
        <v>0</v>
      </c>
      <c r="AE169">
        <f t="shared" si="214"/>
        <v>1</v>
      </c>
      <c r="AF169">
        <f t="shared" si="214"/>
        <v>0</v>
      </c>
      <c r="AG169">
        <f t="shared" si="214"/>
        <v>2</v>
      </c>
      <c r="AH169">
        <f t="shared" si="214"/>
        <v>0</v>
      </c>
      <c r="AI169">
        <f t="shared" si="214"/>
        <v>1</v>
      </c>
      <c r="AJ169">
        <f t="shared" si="214"/>
        <v>0</v>
      </c>
      <c r="AK169">
        <f t="shared" si="214"/>
        <v>3</v>
      </c>
      <c r="AL169">
        <f t="shared" si="214"/>
        <v>2</v>
      </c>
      <c r="AM169">
        <f t="shared" si="214"/>
        <v>0</v>
      </c>
      <c r="AN169">
        <f t="shared" si="214"/>
        <v>0</v>
      </c>
      <c r="AO169">
        <f t="shared" si="214"/>
        <v>0</v>
      </c>
      <c r="AP169">
        <f t="shared" si="214"/>
        <v>0</v>
      </c>
      <c r="AQ169">
        <f t="shared" si="214"/>
        <v>0</v>
      </c>
      <c r="AR169">
        <f t="shared" si="214"/>
        <v>1</v>
      </c>
      <c r="AS169">
        <f t="shared" si="214"/>
        <v>0</v>
      </c>
      <c r="AT169">
        <f t="shared" si="214"/>
        <v>0</v>
      </c>
      <c r="AU169">
        <f t="shared" si="214"/>
        <v>1</v>
      </c>
      <c r="AV169">
        <f t="shared" si="214"/>
        <v>0</v>
      </c>
      <c r="AW169">
        <f t="shared" si="214"/>
        <v>1</v>
      </c>
      <c r="AX169">
        <f t="shared" si="214"/>
        <v>1</v>
      </c>
      <c r="AY169">
        <f t="shared" si="214"/>
        <v>0</v>
      </c>
      <c r="AZ169">
        <f t="shared" si="214"/>
        <v>0</v>
      </c>
      <c r="BA169">
        <f t="shared" si="214"/>
        <v>3</v>
      </c>
      <c r="BB169">
        <f t="shared" si="214"/>
        <v>2</v>
      </c>
      <c r="BC169">
        <f t="shared" si="214"/>
        <v>0</v>
      </c>
      <c r="BD169">
        <f t="shared" si="214"/>
        <v>0</v>
      </c>
      <c r="BE169">
        <f t="shared" si="214"/>
        <v>0</v>
      </c>
      <c r="BF169">
        <f t="shared" si="156"/>
        <v>56</v>
      </c>
      <c r="BI169" t="str">
        <f t="shared" si="153"/>
        <v/>
      </c>
      <c r="BJ169" t="str">
        <f t="shared" si="154"/>
        <v/>
      </c>
      <c r="BK169" t="str">
        <f t="shared" si="157"/>
        <v/>
      </c>
      <c r="BL169" t="str">
        <f t="shared" si="158"/>
        <v/>
      </c>
      <c r="BM169" t="str">
        <f t="shared" si="159"/>
        <v/>
      </c>
      <c r="BN169" t="str">
        <f t="shared" si="160"/>
        <v/>
      </c>
      <c r="BO169" t="str">
        <f t="shared" si="161"/>
        <v/>
      </c>
      <c r="BP169" t="str">
        <f t="shared" si="162"/>
        <v/>
      </c>
      <c r="BQ169">
        <f t="shared" si="163"/>
        <v>8</v>
      </c>
      <c r="BR169" t="str">
        <f t="shared" si="164"/>
        <v/>
      </c>
      <c r="BS169">
        <f t="shared" si="165"/>
        <v>10</v>
      </c>
      <c r="BT169" t="str">
        <f t="shared" si="166"/>
        <v/>
      </c>
      <c r="BU169" t="str">
        <f t="shared" si="167"/>
        <v/>
      </c>
      <c r="BV169" t="str">
        <f t="shared" si="168"/>
        <v/>
      </c>
      <c r="BW169" t="str">
        <f t="shared" si="169"/>
        <v/>
      </c>
      <c r="BX169" t="str">
        <f t="shared" si="170"/>
        <v/>
      </c>
      <c r="BY169" t="str">
        <f t="shared" si="171"/>
        <v/>
      </c>
      <c r="BZ169" t="str">
        <f t="shared" si="172"/>
        <v/>
      </c>
      <c r="CA169" t="str">
        <f t="shared" si="173"/>
        <v/>
      </c>
      <c r="CB169" t="str">
        <f t="shared" si="174"/>
        <v/>
      </c>
      <c r="CC169" t="str">
        <f t="shared" si="175"/>
        <v/>
      </c>
      <c r="CD169" t="str">
        <f t="shared" si="176"/>
        <v/>
      </c>
      <c r="CE169" t="str">
        <f t="shared" si="177"/>
        <v/>
      </c>
      <c r="CF169" t="str">
        <f t="shared" si="178"/>
        <v/>
      </c>
      <c r="CG169" t="str">
        <f t="shared" si="179"/>
        <v/>
      </c>
      <c r="CH169" t="str">
        <f t="shared" si="180"/>
        <v/>
      </c>
      <c r="CI169" t="str">
        <f t="shared" si="181"/>
        <v/>
      </c>
      <c r="CJ169" t="str">
        <f t="shared" si="182"/>
        <v/>
      </c>
      <c r="CK169" t="str">
        <f t="shared" si="183"/>
        <v/>
      </c>
      <c r="CL169" t="str">
        <f t="shared" si="184"/>
        <v/>
      </c>
      <c r="CM169">
        <f t="shared" si="185"/>
        <v>30</v>
      </c>
      <c r="CN169" t="str">
        <f t="shared" si="186"/>
        <v/>
      </c>
      <c r="CO169" t="str">
        <f t="shared" si="187"/>
        <v/>
      </c>
      <c r="CP169" t="str">
        <f t="shared" si="188"/>
        <v/>
      </c>
      <c r="CQ169" t="str">
        <f t="shared" si="189"/>
        <v/>
      </c>
      <c r="CR169" t="str">
        <f t="shared" si="190"/>
        <v/>
      </c>
      <c r="CS169" t="str">
        <f t="shared" si="191"/>
        <v/>
      </c>
      <c r="CT169" t="str">
        <f t="shared" si="192"/>
        <v/>
      </c>
      <c r="CU169" t="str">
        <f t="shared" si="193"/>
        <v/>
      </c>
      <c r="CV169" t="str">
        <f t="shared" si="194"/>
        <v/>
      </c>
      <c r="CW169" t="str">
        <f t="shared" si="195"/>
        <v/>
      </c>
      <c r="CX169" t="str">
        <f t="shared" si="196"/>
        <v/>
      </c>
      <c r="CY169">
        <f t="shared" si="197"/>
        <v>42</v>
      </c>
      <c r="CZ169" t="str">
        <f t="shared" si="198"/>
        <v/>
      </c>
      <c r="DA169">
        <f t="shared" si="199"/>
        <v>44</v>
      </c>
      <c r="DB169" t="str">
        <f t="shared" si="200"/>
        <v/>
      </c>
      <c r="DC169" t="str">
        <f t="shared" si="201"/>
        <v/>
      </c>
      <c r="DD169" t="str">
        <f t="shared" si="202"/>
        <v/>
      </c>
      <c r="DE169">
        <f t="shared" si="203"/>
        <v>48</v>
      </c>
      <c r="DF169" t="str">
        <f t="shared" si="204"/>
        <v/>
      </c>
      <c r="DG169" t="str">
        <f t="shared" si="205"/>
        <v/>
      </c>
      <c r="DH169" t="str">
        <f t="shared" si="206"/>
        <v/>
      </c>
      <c r="DI169" t="str">
        <f t="shared" si="207"/>
        <v/>
      </c>
    </row>
    <row r="170" spans="1:113" x14ac:dyDescent="0.2">
      <c r="A170" s="1" t="s">
        <v>167</v>
      </c>
      <c r="B170">
        <f t="shared" si="149"/>
        <v>42</v>
      </c>
      <c r="C170">
        <f t="shared" si="150"/>
        <v>21</v>
      </c>
      <c r="D170" t="str">
        <f t="shared" si="151"/>
        <v>PVjlGhcGJjGPsGMjjDVrM</v>
      </c>
      <c r="E170" t="str">
        <f t="shared" si="152"/>
        <v>TpRnvRZlHnZNNQbHppTTC</v>
      </c>
      <c r="F170">
        <f t="shared" si="211"/>
        <v>0</v>
      </c>
      <c r="G170">
        <f t="shared" si="146"/>
        <v>1</v>
      </c>
      <c r="H170">
        <f t="shared" si="146"/>
        <v>1</v>
      </c>
      <c r="I170">
        <f t="shared" ref="G170:L221" si="215">(LEN($A170)-LEN(SUBSTITUTE($A170,I$1,"")))/LEN(I$1)</f>
        <v>0</v>
      </c>
      <c r="J170">
        <f t="shared" si="215"/>
        <v>0</v>
      </c>
      <c r="K170">
        <f t="shared" si="215"/>
        <v>0</v>
      </c>
      <c r="L170">
        <f t="shared" si="215"/>
        <v>0</v>
      </c>
      <c r="M170">
        <f t="shared" si="214"/>
        <v>1</v>
      </c>
      <c r="N170">
        <f t="shared" si="214"/>
        <v>0</v>
      </c>
      <c r="O170">
        <f t="shared" si="214"/>
        <v>4</v>
      </c>
      <c r="P170">
        <f t="shared" si="214"/>
        <v>0</v>
      </c>
      <c r="Q170">
        <f t="shared" si="214"/>
        <v>2</v>
      </c>
      <c r="R170">
        <f t="shared" si="214"/>
        <v>0</v>
      </c>
      <c r="S170">
        <f t="shared" si="214"/>
        <v>2</v>
      </c>
      <c r="T170">
        <f t="shared" si="214"/>
        <v>0</v>
      </c>
      <c r="U170">
        <f t="shared" si="214"/>
        <v>3</v>
      </c>
      <c r="V170">
        <f t="shared" si="214"/>
        <v>0</v>
      </c>
      <c r="W170">
        <f t="shared" si="214"/>
        <v>1</v>
      </c>
      <c r="X170">
        <f t="shared" si="214"/>
        <v>1</v>
      </c>
      <c r="Y170">
        <f t="shared" si="214"/>
        <v>0</v>
      </c>
      <c r="Z170">
        <f t="shared" si="214"/>
        <v>0</v>
      </c>
      <c r="AA170">
        <f t="shared" si="214"/>
        <v>1</v>
      </c>
      <c r="AB170">
        <f t="shared" si="214"/>
        <v>0</v>
      </c>
      <c r="AC170">
        <f t="shared" si="214"/>
        <v>0</v>
      </c>
      <c r="AD170">
        <f t="shared" si="214"/>
        <v>0</v>
      </c>
      <c r="AE170">
        <f t="shared" si="214"/>
        <v>0</v>
      </c>
      <c r="AF170">
        <f t="shared" si="214"/>
        <v>0</v>
      </c>
      <c r="AG170">
        <f t="shared" si="214"/>
        <v>0</v>
      </c>
      <c r="AH170">
        <f t="shared" si="214"/>
        <v>1</v>
      </c>
      <c r="AI170">
        <f t="shared" si="214"/>
        <v>1</v>
      </c>
      <c r="AJ170">
        <f t="shared" si="214"/>
        <v>0</v>
      </c>
      <c r="AK170">
        <f t="shared" si="214"/>
        <v>0</v>
      </c>
      <c r="AL170">
        <f t="shared" si="214"/>
        <v>4</v>
      </c>
      <c r="AM170">
        <f t="shared" si="214"/>
        <v>2</v>
      </c>
      <c r="AN170">
        <f t="shared" si="214"/>
        <v>0</v>
      </c>
      <c r="AO170">
        <f t="shared" si="214"/>
        <v>1</v>
      </c>
      <c r="AP170">
        <f t="shared" si="214"/>
        <v>0</v>
      </c>
      <c r="AQ170">
        <f t="shared" si="214"/>
        <v>0</v>
      </c>
      <c r="AR170">
        <f t="shared" si="214"/>
        <v>2</v>
      </c>
      <c r="AS170">
        <f t="shared" si="214"/>
        <v>2</v>
      </c>
      <c r="AT170">
        <f t="shared" si="214"/>
        <v>0</v>
      </c>
      <c r="AU170">
        <f t="shared" si="214"/>
        <v>2</v>
      </c>
      <c r="AV170">
        <f t="shared" si="214"/>
        <v>1</v>
      </c>
      <c r="AW170">
        <f t="shared" si="214"/>
        <v>2</v>
      </c>
      <c r="AX170">
        <f t="shared" si="214"/>
        <v>0</v>
      </c>
      <c r="AY170">
        <f t="shared" si="214"/>
        <v>3</v>
      </c>
      <c r="AZ170">
        <f t="shared" si="214"/>
        <v>0</v>
      </c>
      <c r="BA170">
        <f t="shared" si="214"/>
        <v>2</v>
      </c>
      <c r="BB170">
        <f t="shared" si="214"/>
        <v>0</v>
      </c>
      <c r="BC170">
        <f t="shared" si="214"/>
        <v>0</v>
      </c>
      <c r="BD170">
        <f t="shared" si="214"/>
        <v>0</v>
      </c>
      <c r="BE170">
        <f t="shared" si="214"/>
        <v>2</v>
      </c>
      <c r="BF170">
        <f t="shared" si="156"/>
        <v>56</v>
      </c>
      <c r="BI170" t="str">
        <f t="shared" si="153"/>
        <v/>
      </c>
      <c r="BJ170" t="str">
        <f t="shared" si="154"/>
        <v/>
      </c>
      <c r="BK170" t="str">
        <f t="shared" si="157"/>
        <v/>
      </c>
      <c r="BL170" t="str">
        <f t="shared" si="158"/>
        <v/>
      </c>
      <c r="BM170" t="str">
        <f t="shared" si="159"/>
        <v/>
      </c>
      <c r="BN170" t="str">
        <f t="shared" si="160"/>
        <v/>
      </c>
      <c r="BO170" t="str">
        <f t="shared" si="161"/>
        <v/>
      </c>
      <c r="BP170" t="str">
        <f t="shared" si="162"/>
        <v/>
      </c>
      <c r="BQ170">
        <f t="shared" si="163"/>
        <v>8</v>
      </c>
      <c r="BR170" t="str">
        <f t="shared" si="164"/>
        <v/>
      </c>
      <c r="BS170" t="str">
        <f t="shared" si="165"/>
        <v/>
      </c>
      <c r="BT170" t="str">
        <f t="shared" si="166"/>
        <v/>
      </c>
      <c r="BU170">
        <f t="shared" si="167"/>
        <v>12</v>
      </c>
      <c r="BV170" t="str">
        <f t="shared" si="168"/>
        <v/>
      </c>
      <c r="BW170" t="str">
        <f t="shared" si="169"/>
        <v/>
      </c>
      <c r="BX170" t="str">
        <f t="shared" si="170"/>
        <v/>
      </c>
      <c r="BY170" t="str">
        <f t="shared" si="171"/>
        <v/>
      </c>
      <c r="BZ170" t="str">
        <f t="shared" si="172"/>
        <v/>
      </c>
      <c r="CA170" t="str">
        <f t="shared" si="173"/>
        <v/>
      </c>
      <c r="CB170" t="str">
        <f t="shared" si="174"/>
        <v/>
      </c>
      <c r="CC170" t="str">
        <f t="shared" si="175"/>
        <v/>
      </c>
      <c r="CD170" t="str">
        <f t="shared" si="176"/>
        <v/>
      </c>
      <c r="CE170" t="str">
        <f t="shared" si="177"/>
        <v/>
      </c>
      <c r="CF170" t="str">
        <f t="shared" si="178"/>
        <v/>
      </c>
      <c r="CG170" t="str">
        <f t="shared" si="179"/>
        <v/>
      </c>
      <c r="CH170" t="str">
        <f t="shared" si="180"/>
        <v/>
      </c>
      <c r="CI170" t="str">
        <f t="shared" si="181"/>
        <v/>
      </c>
      <c r="CJ170" t="str">
        <f t="shared" si="182"/>
        <v/>
      </c>
      <c r="CK170" t="str">
        <f t="shared" si="183"/>
        <v/>
      </c>
      <c r="CL170" t="str">
        <f t="shared" si="184"/>
        <v/>
      </c>
      <c r="CM170">
        <f t="shared" si="185"/>
        <v>30</v>
      </c>
      <c r="CN170" t="str">
        <f t="shared" si="186"/>
        <v/>
      </c>
      <c r="CO170" t="str">
        <f t="shared" si="187"/>
        <v/>
      </c>
      <c r="CP170" t="str">
        <f t="shared" si="188"/>
        <v/>
      </c>
      <c r="CQ170">
        <f t="shared" si="189"/>
        <v>34</v>
      </c>
      <c r="CR170" t="str">
        <f t="shared" si="190"/>
        <v/>
      </c>
      <c r="CS170" t="str">
        <f t="shared" si="191"/>
        <v/>
      </c>
      <c r="CT170" t="str">
        <f t="shared" si="192"/>
        <v/>
      </c>
      <c r="CU170" t="str">
        <f t="shared" si="193"/>
        <v/>
      </c>
      <c r="CV170" t="str">
        <f t="shared" si="194"/>
        <v/>
      </c>
      <c r="CW170" t="str">
        <f t="shared" si="195"/>
        <v/>
      </c>
      <c r="CX170" t="str">
        <f t="shared" si="196"/>
        <v/>
      </c>
      <c r="CY170">
        <f t="shared" si="197"/>
        <v>42</v>
      </c>
      <c r="CZ170" t="str">
        <f t="shared" si="198"/>
        <v/>
      </c>
      <c r="DA170" t="str">
        <f t="shared" si="199"/>
        <v/>
      </c>
      <c r="DB170" t="str">
        <f t="shared" si="200"/>
        <v/>
      </c>
      <c r="DC170">
        <f t="shared" si="201"/>
        <v>46</v>
      </c>
      <c r="DD170" t="str">
        <f t="shared" si="202"/>
        <v/>
      </c>
      <c r="DE170">
        <f t="shared" si="203"/>
        <v>48</v>
      </c>
      <c r="DF170" t="str">
        <f t="shared" si="204"/>
        <v/>
      </c>
      <c r="DG170" t="str">
        <f t="shared" si="205"/>
        <v/>
      </c>
      <c r="DH170" t="str">
        <f t="shared" si="206"/>
        <v/>
      </c>
      <c r="DI170" t="str">
        <f t="shared" si="207"/>
        <v/>
      </c>
    </row>
    <row r="171" spans="1:113" x14ac:dyDescent="0.2">
      <c r="A171" s="1" t="s">
        <v>168</v>
      </c>
      <c r="B171">
        <f t="shared" si="149"/>
        <v>36</v>
      </c>
      <c r="C171">
        <f t="shared" si="150"/>
        <v>18</v>
      </c>
      <c r="D171" t="str">
        <f t="shared" si="151"/>
        <v>QjbjWWlndRbwwwQWQd</v>
      </c>
      <c r="E171" t="str">
        <f t="shared" si="152"/>
        <v>tpTVVZtzRPhHDzThhP</v>
      </c>
      <c r="F171">
        <f t="shared" si="211"/>
        <v>0</v>
      </c>
      <c r="G171">
        <f t="shared" si="211"/>
        <v>2</v>
      </c>
      <c r="H171">
        <f t="shared" si="211"/>
        <v>0</v>
      </c>
      <c r="I171">
        <f t="shared" si="211"/>
        <v>2</v>
      </c>
      <c r="J171">
        <f t="shared" si="211"/>
        <v>0</v>
      </c>
      <c r="K171">
        <f t="shared" si="211"/>
        <v>0</v>
      </c>
      <c r="L171">
        <f t="shared" si="211"/>
        <v>0</v>
      </c>
      <c r="M171">
        <f t="shared" si="214"/>
        <v>3</v>
      </c>
      <c r="N171">
        <f t="shared" si="214"/>
        <v>0</v>
      </c>
      <c r="O171">
        <f t="shared" si="214"/>
        <v>2</v>
      </c>
      <c r="P171">
        <f t="shared" si="214"/>
        <v>0</v>
      </c>
      <c r="Q171">
        <f t="shared" si="214"/>
        <v>1</v>
      </c>
      <c r="R171">
        <f t="shared" si="214"/>
        <v>0</v>
      </c>
      <c r="S171">
        <f t="shared" si="214"/>
        <v>1</v>
      </c>
      <c r="T171">
        <f t="shared" si="214"/>
        <v>0</v>
      </c>
      <c r="U171">
        <f t="shared" si="214"/>
        <v>1</v>
      </c>
      <c r="V171">
        <f t="shared" si="214"/>
        <v>0</v>
      </c>
      <c r="W171">
        <f t="shared" si="214"/>
        <v>0</v>
      </c>
      <c r="X171">
        <f t="shared" si="214"/>
        <v>0</v>
      </c>
      <c r="Y171">
        <f t="shared" si="214"/>
        <v>2</v>
      </c>
      <c r="Z171">
        <f t="shared" si="214"/>
        <v>0</v>
      </c>
      <c r="AA171">
        <f t="shared" si="214"/>
        <v>0</v>
      </c>
      <c r="AB171">
        <f t="shared" si="214"/>
        <v>3</v>
      </c>
      <c r="AC171">
        <f t="shared" si="214"/>
        <v>0</v>
      </c>
      <c r="AD171">
        <f t="shared" si="214"/>
        <v>0</v>
      </c>
      <c r="AE171">
        <f t="shared" si="214"/>
        <v>2</v>
      </c>
      <c r="AF171">
        <f t="shared" si="214"/>
        <v>0</v>
      </c>
      <c r="AG171">
        <f t="shared" si="214"/>
        <v>0</v>
      </c>
      <c r="AH171">
        <f t="shared" si="214"/>
        <v>0</v>
      </c>
      <c r="AI171">
        <f t="shared" si="214"/>
        <v>1</v>
      </c>
      <c r="AJ171">
        <f t="shared" si="214"/>
        <v>0</v>
      </c>
      <c r="AK171">
        <f t="shared" si="214"/>
        <v>0</v>
      </c>
      <c r="AL171">
        <f t="shared" si="214"/>
        <v>0</v>
      </c>
      <c r="AM171">
        <f t="shared" si="214"/>
        <v>1</v>
      </c>
      <c r="AN171">
        <f t="shared" si="214"/>
        <v>0</v>
      </c>
      <c r="AO171">
        <f t="shared" si="214"/>
        <v>0</v>
      </c>
      <c r="AP171">
        <f t="shared" si="214"/>
        <v>0</v>
      </c>
      <c r="AQ171">
        <f t="shared" si="214"/>
        <v>0</v>
      </c>
      <c r="AR171">
        <f t="shared" si="214"/>
        <v>0</v>
      </c>
      <c r="AS171">
        <f t="shared" si="214"/>
        <v>0</v>
      </c>
      <c r="AT171">
        <f t="shared" si="214"/>
        <v>0</v>
      </c>
      <c r="AU171">
        <f t="shared" si="214"/>
        <v>2</v>
      </c>
      <c r="AV171">
        <f t="shared" si="214"/>
        <v>3</v>
      </c>
      <c r="AW171">
        <f t="shared" si="214"/>
        <v>2</v>
      </c>
      <c r="AX171">
        <f t="shared" si="214"/>
        <v>0</v>
      </c>
      <c r="AY171">
        <f t="shared" si="214"/>
        <v>2</v>
      </c>
      <c r="AZ171">
        <f t="shared" si="214"/>
        <v>0</v>
      </c>
      <c r="BA171">
        <f t="shared" si="214"/>
        <v>2</v>
      </c>
      <c r="BB171">
        <f t="shared" si="214"/>
        <v>3</v>
      </c>
      <c r="BC171">
        <f t="shared" si="214"/>
        <v>0</v>
      </c>
      <c r="BD171">
        <f t="shared" si="214"/>
        <v>0</v>
      </c>
      <c r="BE171">
        <f t="shared" si="214"/>
        <v>1</v>
      </c>
      <c r="BF171">
        <f t="shared" si="156"/>
        <v>57</v>
      </c>
      <c r="BI171">
        <f t="shared" si="153"/>
        <v>12</v>
      </c>
      <c r="BJ171" t="str">
        <f t="shared" si="154"/>
        <v/>
      </c>
      <c r="BK171" t="str">
        <f t="shared" si="157"/>
        <v/>
      </c>
      <c r="BL171" t="str">
        <f t="shared" si="158"/>
        <v/>
      </c>
      <c r="BM171" t="str">
        <f t="shared" si="159"/>
        <v/>
      </c>
      <c r="BN171" t="str">
        <f t="shared" si="160"/>
        <v/>
      </c>
      <c r="BO171" t="str">
        <f t="shared" si="161"/>
        <v/>
      </c>
      <c r="BP171" t="str">
        <f t="shared" si="162"/>
        <v/>
      </c>
      <c r="BQ171" t="str">
        <f t="shared" si="163"/>
        <v/>
      </c>
      <c r="BR171" t="str">
        <f t="shared" si="164"/>
        <v/>
      </c>
      <c r="BS171" t="str">
        <f t="shared" si="165"/>
        <v/>
      </c>
      <c r="BT171" t="str">
        <f t="shared" si="166"/>
        <v/>
      </c>
      <c r="BU171">
        <f t="shared" si="167"/>
        <v>12</v>
      </c>
      <c r="BV171" t="str">
        <f t="shared" si="168"/>
        <v/>
      </c>
      <c r="BW171" t="str">
        <f t="shared" si="169"/>
        <v/>
      </c>
      <c r="BX171" t="str">
        <f t="shared" si="170"/>
        <v/>
      </c>
      <c r="BY171" t="str">
        <f t="shared" si="171"/>
        <v/>
      </c>
      <c r="BZ171" t="str">
        <f t="shared" si="172"/>
        <v/>
      </c>
      <c r="CA171" t="str">
        <f t="shared" si="173"/>
        <v/>
      </c>
      <c r="CB171" t="str">
        <f t="shared" si="174"/>
        <v/>
      </c>
      <c r="CC171" t="str">
        <f t="shared" si="175"/>
        <v/>
      </c>
      <c r="CD171" t="str">
        <f t="shared" si="176"/>
        <v/>
      </c>
      <c r="CE171" t="str">
        <f t="shared" si="177"/>
        <v/>
      </c>
      <c r="CF171" t="str">
        <f t="shared" si="178"/>
        <v/>
      </c>
      <c r="CG171" t="str">
        <f t="shared" si="179"/>
        <v/>
      </c>
      <c r="CH171" t="str">
        <f t="shared" si="180"/>
        <v/>
      </c>
      <c r="CI171" t="str">
        <f t="shared" si="181"/>
        <v/>
      </c>
      <c r="CJ171" t="str">
        <f t="shared" si="182"/>
        <v/>
      </c>
      <c r="CK171" t="str">
        <f t="shared" si="183"/>
        <v/>
      </c>
      <c r="CL171" t="str">
        <f t="shared" si="184"/>
        <v/>
      </c>
      <c r="CM171" t="str">
        <f t="shared" si="185"/>
        <v/>
      </c>
      <c r="CN171" t="str">
        <f t="shared" si="186"/>
        <v/>
      </c>
      <c r="CO171" t="str">
        <f t="shared" si="187"/>
        <v/>
      </c>
      <c r="CP171" t="str">
        <f t="shared" si="188"/>
        <v/>
      </c>
      <c r="CQ171" t="str">
        <f t="shared" si="189"/>
        <v/>
      </c>
      <c r="CR171" t="str">
        <f t="shared" si="190"/>
        <v/>
      </c>
      <c r="CS171" t="str">
        <f t="shared" si="191"/>
        <v/>
      </c>
      <c r="CT171" t="str">
        <f t="shared" si="192"/>
        <v/>
      </c>
      <c r="CU171" t="str">
        <f t="shared" si="193"/>
        <v/>
      </c>
      <c r="CV171" t="str">
        <f t="shared" si="194"/>
        <v/>
      </c>
      <c r="CW171" t="str">
        <f t="shared" si="195"/>
        <v/>
      </c>
      <c r="CX171" t="str">
        <f t="shared" si="196"/>
        <v/>
      </c>
      <c r="CY171" t="str">
        <f t="shared" si="197"/>
        <v/>
      </c>
      <c r="CZ171" t="str">
        <f t="shared" si="198"/>
        <v/>
      </c>
      <c r="DA171" t="str">
        <f t="shared" si="199"/>
        <v/>
      </c>
      <c r="DB171" t="str">
        <f t="shared" si="200"/>
        <v/>
      </c>
      <c r="DC171" t="str">
        <f t="shared" si="201"/>
        <v/>
      </c>
      <c r="DD171" t="str">
        <f t="shared" si="202"/>
        <v/>
      </c>
      <c r="DE171" t="str">
        <f t="shared" si="203"/>
        <v/>
      </c>
      <c r="DF171" t="str">
        <f t="shared" si="204"/>
        <v/>
      </c>
      <c r="DG171" t="str">
        <f t="shared" si="205"/>
        <v/>
      </c>
      <c r="DH171" t="str">
        <f t="shared" si="206"/>
        <v/>
      </c>
      <c r="DI171" t="str">
        <f t="shared" si="207"/>
        <v/>
      </c>
    </row>
    <row r="172" spans="1:113" x14ac:dyDescent="0.2">
      <c r="A172" s="1" t="s">
        <v>169</v>
      </c>
      <c r="B172">
        <f t="shared" si="149"/>
        <v>40</v>
      </c>
      <c r="C172">
        <f t="shared" si="150"/>
        <v>20</v>
      </c>
      <c r="D172" t="str">
        <f t="shared" si="151"/>
        <v>fFfLsvrLCrmvGlSfLSrl</v>
      </c>
      <c r="E172" t="str">
        <f t="shared" si="152"/>
        <v>PHThDzTztHVtzDzGtTVh</v>
      </c>
      <c r="F172">
        <f t="shared" si="211"/>
        <v>0</v>
      </c>
      <c r="G172">
        <f t="shared" si="211"/>
        <v>0</v>
      </c>
      <c r="H172">
        <f t="shared" si="211"/>
        <v>0</v>
      </c>
      <c r="I172">
        <f t="shared" si="211"/>
        <v>0</v>
      </c>
      <c r="J172">
        <f t="shared" si="211"/>
        <v>0</v>
      </c>
      <c r="K172">
        <f t="shared" si="211"/>
        <v>3</v>
      </c>
      <c r="L172">
        <f t="shared" si="211"/>
        <v>0</v>
      </c>
      <c r="M172">
        <f t="shared" si="214"/>
        <v>2</v>
      </c>
      <c r="N172">
        <f t="shared" si="214"/>
        <v>0</v>
      </c>
      <c r="O172">
        <f t="shared" si="214"/>
        <v>0</v>
      </c>
      <c r="P172">
        <f t="shared" si="214"/>
        <v>0</v>
      </c>
      <c r="Q172">
        <f t="shared" si="214"/>
        <v>2</v>
      </c>
      <c r="R172">
        <f t="shared" si="214"/>
        <v>1</v>
      </c>
      <c r="S172">
        <f t="shared" si="214"/>
        <v>0</v>
      </c>
      <c r="T172">
        <f t="shared" si="214"/>
        <v>0</v>
      </c>
      <c r="U172">
        <f t="shared" si="214"/>
        <v>0</v>
      </c>
      <c r="V172">
        <f t="shared" si="214"/>
        <v>0</v>
      </c>
      <c r="W172">
        <f t="shared" si="214"/>
        <v>3</v>
      </c>
      <c r="X172">
        <f t="shared" si="214"/>
        <v>1</v>
      </c>
      <c r="Y172">
        <f t="shared" si="214"/>
        <v>3</v>
      </c>
      <c r="Z172">
        <f t="shared" si="214"/>
        <v>0</v>
      </c>
      <c r="AA172">
        <f t="shared" si="214"/>
        <v>2</v>
      </c>
      <c r="AB172">
        <f t="shared" si="214"/>
        <v>0</v>
      </c>
      <c r="AC172">
        <f t="shared" si="214"/>
        <v>0</v>
      </c>
      <c r="AD172">
        <f t="shared" si="214"/>
        <v>0</v>
      </c>
      <c r="AE172">
        <f t="shared" si="214"/>
        <v>4</v>
      </c>
      <c r="AF172">
        <f t="shared" si="214"/>
        <v>0</v>
      </c>
      <c r="AG172">
        <f t="shared" si="214"/>
        <v>0</v>
      </c>
      <c r="AH172">
        <f t="shared" si="214"/>
        <v>1</v>
      </c>
      <c r="AI172">
        <f t="shared" si="214"/>
        <v>2</v>
      </c>
      <c r="AJ172">
        <f t="shared" si="214"/>
        <v>0</v>
      </c>
      <c r="AK172">
        <f t="shared" si="214"/>
        <v>1</v>
      </c>
      <c r="AL172">
        <f t="shared" si="214"/>
        <v>2</v>
      </c>
      <c r="AM172">
        <f t="shared" si="214"/>
        <v>2</v>
      </c>
      <c r="AN172">
        <f t="shared" si="214"/>
        <v>0</v>
      </c>
      <c r="AO172">
        <f t="shared" si="214"/>
        <v>0</v>
      </c>
      <c r="AP172">
        <f t="shared" si="214"/>
        <v>0</v>
      </c>
      <c r="AQ172">
        <f t="shared" si="214"/>
        <v>3</v>
      </c>
      <c r="AR172">
        <f t="shared" si="214"/>
        <v>0</v>
      </c>
      <c r="AS172">
        <f t="shared" si="214"/>
        <v>0</v>
      </c>
      <c r="AT172">
        <f t="shared" si="214"/>
        <v>0</v>
      </c>
      <c r="AU172">
        <f t="shared" si="214"/>
        <v>1</v>
      </c>
      <c r="AV172">
        <f t="shared" si="214"/>
        <v>0</v>
      </c>
      <c r="AW172">
        <f t="shared" si="214"/>
        <v>0</v>
      </c>
      <c r="AX172">
        <f t="shared" si="214"/>
        <v>2</v>
      </c>
      <c r="AY172">
        <f t="shared" si="214"/>
        <v>3</v>
      </c>
      <c r="AZ172">
        <f t="shared" si="214"/>
        <v>0</v>
      </c>
      <c r="BA172">
        <f t="shared" si="214"/>
        <v>2</v>
      </c>
      <c r="BB172">
        <f t="shared" si="214"/>
        <v>0</v>
      </c>
      <c r="BC172">
        <f t="shared" si="214"/>
        <v>0</v>
      </c>
      <c r="BD172">
        <f t="shared" si="214"/>
        <v>0</v>
      </c>
      <c r="BE172">
        <f t="shared" si="214"/>
        <v>0</v>
      </c>
      <c r="BF172">
        <f t="shared" si="156"/>
        <v>57</v>
      </c>
      <c r="BI172" t="str">
        <f t="shared" si="153"/>
        <v/>
      </c>
      <c r="BJ172" t="str">
        <f t="shared" si="154"/>
        <v/>
      </c>
      <c r="BK172" t="str">
        <f t="shared" si="157"/>
        <v/>
      </c>
      <c r="BL172" t="str">
        <f t="shared" si="158"/>
        <v/>
      </c>
      <c r="BM172" t="str">
        <f t="shared" si="159"/>
        <v/>
      </c>
      <c r="BN172" t="str">
        <f t="shared" si="160"/>
        <v/>
      </c>
      <c r="BO172" t="str">
        <f t="shared" si="161"/>
        <v/>
      </c>
      <c r="BP172" t="str">
        <f t="shared" si="162"/>
        <v/>
      </c>
      <c r="BQ172" t="str">
        <f t="shared" si="163"/>
        <v/>
      </c>
      <c r="BR172" t="str">
        <f t="shared" si="164"/>
        <v/>
      </c>
      <c r="BS172" t="str">
        <f t="shared" si="165"/>
        <v/>
      </c>
      <c r="BT172" t="str">
        <f t="shared" si="166"/>
        <v/>
      </c>
      <c r="BU172">
        <f t="shared" si="167"/>
        <v>12</v>
      </c>
      <c r="BV172" t="str">
        <f t="shared" si="168"/>
        <v/>
      </c>
      <c r="BW172" t="str">
        <f t="shared" si="169"/>
        <v/>
      </c>
      <c r="BX172" t="str">
        <f t="shared" si="170"/>
        <v/>
      </c>
      <c r="BY172" t="str">
        <f t="shared" si="171"/>
        <v/>
      </c>
      <c r="BZ172" t="str">
        <f t="shared" si="172"/>
        <v/>
      </c>
      <c r="CA172" t="str">
        <f t="shared" si="173"/>
        <v/>
      </c>
      <c r="CB172" t="str">
        <f t="shared" si="174"/>
        <v/>
      </c>
      <c r="CC172" t="str">
        <f t="shared" si="175"/>
        <v/>
      </c>
      <c r="CD172" t="str">
        <f t="shared" si="176"/>
        <v/>
      </c>
      <c r="CE172">
        <f t="shared" si="177"/>
        <v>22</v>
      </c>
      <c r="CF172" t="str">
        <f t="shared" si="178"/>
        <v/>
      </c>
      <c r="CG172" t="str">
        <f t="shared" si="179"/>
        <v/>
      </c>
      <c r="CH172" t="str">
        <f t="shared" si="180"/>
        <v/>
      </c>
      <c r="CI172" t="str">
        <f t="shared" si="181"/>
        <v/>
      </c>
      <c r="CJ172" t="str">
        <f t="shared" si="182"/>
        <v/>
      </c>
      <c r="CK172" t="str">
        <f t="shared" si="183"/>
        <v/>
      </c>
      <c r="CL172" t="str">
        <f t="shared" si="184"/>
        <v/>
      </c>
      <c r="CM172" t="str">
        <f t="shared" si="185"/>
        <v/>
      </c>
      <c r="CN172" t="str">
        <f t="shared" si="186"/>
        <v/>
      </c>
      <c r="CO172" t="str">
        <f t="shared" si="187"/>
        <v/>
      </c>
      <c r="CP172" t="str">
        <f t="shared" si="188"/>
        <v/>
      </c>
      <c r="CQ172" t="str">
        <f t="shared" si="189"/>
        <v/>
      </c>
      <c r="CR172" t="str">
        <f t="shared" si="190"/>
        <v/>
      </c>
      <c r="CS172" t="str">
        <f t="shared" si="191"/>
        <v/>
      </c>
      <c r="CT172" t="str">
        <f t="shared" si="192"/>
        <v/>
      </c>
      <c r="CU172" t="str">
        <f t="shared" si="193"/>
        <v/>
      </c>
      <c r="CV172" t="str">
        <f t="shared" si="194"/>
        <v/>
      </c>
      <c r="CW172" t="str">
        <f t="shared" si="195"/>
        <v/>
      </c>
      <c r="CX172" t="str">
        <f t="shared" si="196"/>
        <v/>
      </c>
      <c r="CY172" t="str">
        <f t="shared" si="197"/>
        <v/>
      </c>
      <c r="CZ172" t="str">
        <f t="shared" si="198"/>
        <v/>
      </c>
      <c r="DA172" t="str">
        <f t="shared" si="199"/>
        <v/>
      </c>
      <c r="DB172">
        <f t="shared" si="200"/>
        <v>45</v>
      </c>
      <c r="DC172" t="str">
        <f t="shared" si="201"/>
        <v/>
      </c>
      <c r="DD172" t="str">
        <f t="shared" si="202"/>
        <v/>
      </c>
      <c r="DE172" t="str">
        <f t="shared" si="203"/>
        <v/>
      </c>
      <c r="DF172" t="str">
        <f t="shared" si="204"/>
        <v/>
      </c>
      <c r="DG172" t="str">
        <f t="shared" si="205"/>
        <v/>
      </c>
      <c r="DH172" t="str">
        <f t="shared" si="206"/>
        <v/>
      </c>
      <c r="DI172" t="str">
        <f t="shared" si="207"/>
        <v/>
      </c>
    </row>
    <row r="173" spans="1:113" x14ac:dyDescent="0.2">
      <c r="A173" s="1" t="s">
        <v>170</v>
      </c>
      <c r="B173">
        <f t="shared" si="149"/>
        <v>38</v>
      </c>
      <c r="C173">
        <f t="shared" si="150"/>
        <v>19</v>
      </c>
      <c r="D173" t="str">
        <f t="shared" si="151"/>
        <v>fvrgsfccFLLLSvfMCCS</v>
      </c>
      <c r="E173" t="str">
        <f t="shared" si="152"/>
        <v>WBjdMqdqNWBdBQNnWld</v>
      </c>
      <c r="F173">
        <f t="shared" si="211"/>
        <v>0</v>
      </c>
      <c r="G173">
        <f t="shared" si="211"/>
        <v>0</v>
      </c>
      <c r="H173">
        <f t="shared" si="211"/>
        <v>2</v>
      </c>
      <c r="I173">
        <f t="shared" si="211"/>
        <v>4</v>
      </c>
      <c r="J173">
        <f t="shared" si="211"/>
        <v>0</v>
      </c>
      <c r="K173">
        <f t="shared" si="211"/>
        <v>3</v>
      </c>
      <c r="L173">
        <f t="shared" si="211"/>
        <v>1</v>
      </c>
      <c r="M173">
        <f t="shared" si="214"/>
        <v>0</v>
      </c>
      <c r="N173">
        <f t="shared" si="214"/>
        <v>0</v>
      </c>
      <c r="O173">
        <f t="shared" si="214"/>
        <v>1</v>
      </c>
      <c r="P173">
        <f t="shared" si="214"/>
        <v>0</v>
      </c>
      <c r="Q173">
        <f t="shared" si="214"/>
        <v>1</v>
      </c>
      <c r="R173">
        <f t="shared" si="214"/>
        <v>0</v>
      </c>
      <c r="S173">
        <f t="shared" si="214"/>
        <v>1</v>
      </c>
      <c r="T173">
        <f t="shared" si="214"/>
        <v>0</v>
      </c>
      <c r="U173">
        <f t="shared" si="214"/>
        <v>0</v>
      </c>
      <c r="V173">
        <f t="shared" si="214"/>
        <v>2</v>
      </c>
      <c r="W173">
        <f t="shared" si="214"/>
        <v>1</v>
      </c>
      <c r="X173">
        <f t="shared" si="214"/>
        <v>1</v>
      </c>
      <c r="Y173">
        <f t="shared" si="214"/>
        <v>0</v>
      </c>
      <c r="Z173">
        <f t="shared" si="214"/>
        <v>0</v>
      </c>
      <c r="AA173">
        <f t="shared" si="214"/>
        <v>2</v>
      </c>
      <c r="AB173">
        <f t="shared" si="214"/>
        <v>0</v>
      </c>
      <c r="AC173">
        <f t="shared" si="214"/>
        <v>0</v>
      </c>
      <c r="AD173">
        <f t="shared" si="214"/>
        <v>0</v>
      </c>
      <c r="AE173">
        <f t="shared" si="214"/>
        <v>0</v>
      </c>
      <c r="AF173">
        <f t="shared" si="214"/>
        <v>0</v>
      </c>
      <c r="AG173">
        <f t="shared" si="214"/>
        <v>3</v>
      </c>
      <c r="AH173">
        <f t="shared" si="214"/>
        <v>2</v>
      </c>
      <c r="AI173">
        <f t="shared" si="214"/>
        <v>0</v>
      </c>
      <c r="AJ173">
        <f t="shared" si="214"/>
        <v>0</v>
      </c>
      <c r="AK173">
        <f t="shared" si="214"/>
        <v>1</v>
      </c>
      <c r="AL173">
        <f t="shared" si="214"/>
        <v>0</v>
      </c>
      <c r="AM173">
        <f t="shared" si="214"/>
        <v>0</v>
      </c>
      <c r="AN173">
        <f t="shared" si="214"/>
        <v>0</v>
      </c>
      <c r="AO173">
        <f t="shared" si="214"/>
        <v>0</v>
      </c>
      <c r="AP173">
        <f t="shared" si="214"/>
        <v>0</v>
      </c>
      <c r="AQ173">
        <f t="shared" si="214"/>
        <v>3</v>
      </c>
      <c r="AR173">
        <f t="shared" si="214"/>
        <v>2</v>
      </c>
      <c r="AS173">
        <f t="shared" si="214"/>
        <v>2</v>
      </c>
      <c r="AT173">
        <f t="shared" si="214"/>
        <v>0</v>
      </c>
      <c r="AU173">
        <f t="shared" si="214"/>
        <v>0</v>
      </c>
      <c r="AV173">
        <f t="shared" ref="M173:BE179" si="216">(LEN($A173)-LEN(SUBSTITUTE($A173,AV$1,"")))/LEN(AV$1)</f>
        <v>1</v>
      </c>
      <c r="AW173">
        <f t="shared" si="216"/>
        <v>0</v>
      </c>
      <c r="AX173">
        <f t="shared" si="216"/>
        <v>2</v>
      </c>
      <c r="AY173">
        <f t="shared" si="216"/>
        <v>0</v>
      </c>
      <c r="AZ173">
        <f t="shared" si="216"/>
        <v>0</v>
      </c>
      <c r="BA173">
        <f t="shared" si="216"/>
        <v>0</v>
      </c>
      <c r="BB173">
        <f t="shared" si="216"/>
        <v>3</v>
      </c>
      <c r="BC173">
        <f t="shared" si="216"/>
        <v>0</v>
      </c>
      <c r="BD173">
        <f t="shared" si="216"/>
        <v>0</v>
      </c>
      <c r="BE173">
        <f t="shared" si="216"/>
        <v>0</v>
      </c>
      <c r="BF173">
        <f t="shared" si="156"/>
        <v>57</v>
      </c>
      <c r="BI173" t="str">
        <f t="shared" si="153"/>
        <v/>
      </c>
      <c r="BJ173" t="str">
        <f t="shared" si="154"/>
        <v/>
      </c>
      <c r="BK173" t="str">
        <f t="shared" si="157"/>
        <v/>
      </c>
      <c r="BL173" t="str">
        <f t="shared" si="158"/>
        <v/>
      </c>
      <c r="BM173" t="str">
        <f t="shared" si="159"/>
        <v/>
      </c>
      <c r="BN173" t="str">
        <f t="shared" si="160"/>
        <v/>
      </c>
      <c r="BO173" t="str">
        <f t="shared" si="161"/>
        <v/>
      </c>
      <c r="BP173">
        <f t="shared" si="162"/>
        <v>7</v>
      </c>
      <c r="BQ173" t="str">
        <f t="shared" si="163"/>
        <v/>
      </c>
      <c r="BR173" t="str">
        <f t="shared" si="164"/>
        <v/>
      </c>
      <c r="BS173" t="str">
        <f t="shared" si="165"/>
        <v/>
      </c>
      <c r="BT173" t="str">
        <f t="shared" si="166"/>
        <v/>
      </c>
      <c r="BU173" t="str">
        <f t="shared" si="167"/>
        <v/>
      </c>
      <c r="BV173" t="str">
        <f t="shared" si="168"/>
        <v/>
      </c>
      <c r="BW173" t="str">
        <f t="shared" si="169"/>
        <v/>
      </c>
      <c r="BX173" t="str">
        <f t="shared" si="170"/>
        <v/>
      </c>
      <c r="BY173" t="str">
        <f t="shared" si="171"/>
        <v/>
      </c>
      <c r="BZ173" t="str">
        <f t="shared" si="172"/>
        <v/>
      </c>
      <c r="CA173" t="str">
        <f t="shared" si="173"/>
        <v/>
      </c>
      <c r="CB173" t="str">
        <f t="shared" si="174"/>
        <v/>
      </c>
      <c r="CC173" t="str">
        <f t="shared" si="175"/>
        <v/>
      </c>
      <c r="CD173" t="str">
        <f t="shared" si="176"/>
        <v/>
      </c>
      <c r="CE173" t="str">
        <f t="shared" si="177"/>
        <v/>
      </c>
      <c r="CF173" t="str">
        <f t="shared" si="178"/>
        <v/>
      </c>
      <c r="CG173" t="str">
        <f t="shared" si="179"/>
        <v/>
      </c>
      <c r="CH173" t="str">
        <f t="shared" si="180"/>
        <v/>
      </c>
      <c r="CI173" t="str">
        <f t="shared" si="181"/>
        <v/>
      </c>
      <c r="CJ173" t="str">
        <f t="shared" si="182"/>
        <v/>
      </c>
      <c r="CK173" t="str">
        <f t="shared" si="183"/>
        <v/>
      </c>
      <c r="CL173" t="str">
        <f t="shared" si="184"/>
        <v/>
      </c>
      <c r="CM173" t="str">
        <f t="shared" si="185"/>
        <v/>
      </c>
      <c r="CN173" t="str">
        <f t="shared" si="186"/>
        <v/>
      </c>
      <c r="CO173" t="str">
        <f t="shared" si="187"/>
        <v/>
      </c>
      <c r="CP173" t="str">
        <f t="shared" si="188"/>
        <v/>
      </c>
      <c r="CQ173" t="str">
        <f t="shared" si="189"/>
        <v/>
      </c>
      <c r="CR173" t="str">
        <f t="shared" si="190"/>
        <v/>
      </c>
      <c r="CS173" t="str">
        <f t="shared" si="191"/>
        <v/>
      </c>
      <c r="CT173" t="str">
        <f t="shared" si="192"/>
        <v/>
      </c>
      <c r="CU173" t="str">
        <f t="shared" si="193"/>
        <v/>
      </c>
      <c r="CV173">
        <f t="shared" si="194"/>
        <v>39</v>
      </c>
      <c r="CW173" t="str">
        <f t="shared" si="195"/>
        <v/>
      </c>
      <c r="CX173" t="str">
        <f t="shared" si="196"/>
        <v/>
      </c>
      <c r="CY173" t="str">
        <f t="shared" si="197"/>
        <v/>
      </c>
      <c r="CZ173" t="str">
        <f t="shared" si="198"/>
        <v/>
      </c>
      <c r="DA173" t="str">
        <f t="shared" si="199"/>
        <v/>
      </c>
      <c r="DB173" t="str">
        <f t="shared" si="200"/>
        <v/>
      </c>
      <c r="DC173" t="str">
        <f t="shared" si="201"/>
        <v/>
      </c>
      <c r="DD173" t="str">
        <f t="shared" si="202"/>
        <v/>
      </c>
      <c r="DE173" t="str">
        <f t="shared" si="203"/>
        <v/>
      </c>
      <c r="DF173">
        <f t="shared" si="204"/>
        <v>49</v>
      </c>
      <c r="DG173" t="str">
        <f t="shared" si="205"/>
        <v/>
      </c>
      <c r="DH173" t="str">
        <f t="shared" si="206"/>
        <v/>
      </c>
      <c r="DI173" t="str">
        <f t="shared" si="207"/>
        <v/>
      </c>
    </row>
    <row r="174" spans="1:113" x14ac:dyDescent="0.2">
      <c r="A174" s="1" t="s">
        <v>171</v>
      </c>
      <c r="B174">
        <f t="shared" si="149"/>
        <v>40</v>
      </c>
      <c r="C174">
        <f t="shared" si="150"/>
        <v>20</v>
      </c>
      <c r="D174" t="str">
        <f t="shared" si="151"/>
        <v>pjGPvvbllvqGvGjwMbpb</v>
      </c>
      <c r="E174" t="str">
        <f t="shared" si="152"/>
        <v>RmgSmSwtRtShgSSWWQmW</v>
      </c>
      <c r="F174">
        <f t="shared" si="211"/>
        <v>0</v>
      </c>
      <c r="G174">
        <f t="shared" si="215"/>
        <v>3</v>
      </c>
      <c r="H174">
        <f t="shared" si="215"/>
        <v>0</v>
      </c>
      <c r="I174">
        <f t="shared" si="215"/>
        <v>0</v>
      </c>
      <c r="J174">
        <f t="shared" si="215"/>
        <v>0</v>
      </c>
      <c r="K174">
        <f t="shared" si="215"/>
        <v>0</v>
      </c>
      <c r="L174">
        <f t="shared" si="215"/>
        <v>2</v>
      </c>
      <c r="M174">
        <f t="shared" si="216"/>
        <v>1</v>
      </c>
      <c r="N174">
        <f t="shared" si="216"/>
        <v>0</v>
      </c>
      <c r="O174">
        <f t="shared" si="216"/>
        <v>2</v>
      </c>
      <c r="P174">
        <f t="shared" si="216"/>
        <v>0</v>
      </c>
      <c r="Q174">
        <f t="shared" si="216"/>
        <v>2</v>
      </c>
      <c r="R174">
        <f t="shared" si="216"/>
        <v>3</v>
      </c>
      <c r="S174">
        <f t="shared" si="216"/>
        <v>0</v>
      </c>
      <c r="T174">
        <f t="shared" si="216"/>
        <v>0</v>
      </c>
      <c r="U174">
        <f t="shared" si="216"/>
        <v>2</v>
      </c>
      <c r="V174">
        <f t="shared" si="216"/>
        <v>1</v>
      </c>
      <c r="W174">
        <f t="shared" si="216"/>
        <v>0</v>
      </c>
      <c r="X174">
        <f t="shared" si="216"/>
        <v>0</v>
      </c>
      <c r="Y174">
        <f t="shared" si="216"/>
        <v>2</v>
      </c>
      <c r="Z174">
        <f t="shared" si="216"/>
        <v>0</v>
      </c>
      <c r="AA174">
        <f t="shared" si="216"/>
        <v>4</v>
      </c>
      <c r="AB174">
        <f t="shared" si="216"/>
        <v>2</v>
      </c>
      <c r="AC174">
        <f t="shared" si="216"/>
        <v>0</v>
      </c>
      <c r="AD174">
        <f t="shared" si="216"/>
        <v>0</v>
      </c>
      <c r="AE174">
        <f t="shared" si="216"/>
        <v>0</v>
      </c>
      <c r="AF174">
        <f t="shared" si="216"/>
        <v>0</v>
      </c>
      <c r="AG174">
        <f t="shared" si="216"/>
        <v>0</v>
      </c>
      <c r="AH174">
        <f t="shared" si="216"/>
        <v>0</v>
      </c>
      <c r="AI174">
        <f t="shared" si="216"/>
        <v>0</v>
      </c>
      <c r="AJ174">
        <f t="shared" si="216"/>
        <v>0</v>
      </c>
      <c r="AK174">
        <f t="shared" si="216"/>
        <v>0</v>
      </c>
      <c r="AL174">
        <f t="shared" si="216"/>
        <v>3</v>
      </c>
      <c r="AM174">
        <f t="shared" si="216"/>
        <v>0</v>
      </c>
      <c r="AN174">
        <f t="shared" si="216"/>
        <v>0</v>
      </c>
      <c r="AO174">
        <f t="shared" si="216"/>
        <v>0</v>
      </c>
      <c r="AP174">
        <f t="shared" si="216"/>
        <v>0</v>
      </c>
      <c r="AQ174">
        <f t="shared" si="216"/>
        <v>0</v>
      </c>
      <c r="AR174">
        <f t="shared" si="216"/>
        <v>1</v>
      </c>
      <c r="AS174">
        <f t="shared" si="216"/>
        <v>0</v>
      </c>
      <c r="AT174">
        <f t="shared" si="216"/>
        <v>0</v>
      </c>
      <c r="AU174">
        <f t="shared" si="216"/>
        <v>1</v>
      </c>
      <c r="AV174">
        <f t="shared" si="216"/>
        <v>1</v>
      </c>
      <c r="AW174">
        <f t="shared" si="216"/>
        <v>2</v>
      </c>
      <c r="AX174">
        <f t="shared" si="216"/>
        <v>5</v>
      </c>
      <c r="AY174">
        <f t="shared" si="216"/>
        <v>0</v>
      </c>
      <c r="AZ174">
        <f t="shared" si="216"/>
        <v>0</v>
      </c>
      <c r="BA174">
        <f t="shared" si="216"/>
        <v>0</v>
      </c>
      <c r="BB174">
        <f t="shared" si="216"/>
        <v>3</v>
      </c>
      <c r="BC174">
        <f t="shared" si="216"/>
        <v>0</v>
      </c>
      <c r="BD174">
        <f t="shared" si="216"/>
        <v>0</v>
      </c>
      <c r="BE174">
        <f t="shared" si="216"/>
        <v>0</v>
      </c>
      <c r="BF174">
        <f t="shared" si="156"/>
        <v>58</v>
      </c>
      <c r="BI174">
        <f t="shared" si="153"/>
        <v>39</v>
      </c>
      <c r="BJ174" t="str">
        <f t="shared" si="154"/>
        <v/>
      </c>
      <c r="BK174" t="str">
        <f t="shared" si="157"/>
        <v/>
      </c>
      <c r="BL174" t="str">
        <f t="shared" si="158"/>
        <v/>
      </c>
      <c r="BM174" t="str">
        <f t="shared" si="159"/>
        <v/>
      </c>
      <c r="BN174" t="str">
        <f t="shared" si="160"/>
        <v/>
      </c>
      <c r="BO174" t="str">
        <f t="shared" si="161"/>
        <v/>
      </c>
      <c r="BP174" t="str">
        <f t="shared" si="162"/>
        <v/>
      </c>
      <c r="BQ174" t="str">
        <f t="shared" si="163"/>
        <v/>
      </c>
      <c r="BR174" t="str">
        <f t="shared" si="164"/>
        <v/>
      </c>
      <c r="BS174" t="str">
        <f t="shared" si="165"/>
        <v/>
      </c>
      <c r="BT174" t="str">
        <f t="shared" si="166"/>
        <v/>
      </c>
      <c r="BU174" t="str">
        <f t="shared" si="167"/>
        <v/>
      </c>
      <c r="BV174" t="str">
        <f t="shared" si="168"/>
        <v/>
      </c>
      <c r="BW174" t="str">
        <f t="shared" si="169"/>
        <v/>
      </c>
      <c r="BX174" t="str">
        <f t="shared" si="170"/>
        <v/>
      </c>
      <c r="BY174" t="str">
        <f t="shared" si="171"/>
        <v/>
      </c>
      <c r="BZ174" t="str">
        <f t="shared" si="172"/>
        <v/>
      </c>
      <c r="CA174" t="str">
        <f t="shared" si="173"/>
        <v/>
      </c>
      <c r="CB174" t="str">
        <f t="shared" si="174"/>
        <v/>
      </c>
      <c r="CC174" t="str">
        <f t="shared" si="175"/>
        <v/>
      </c>
      <c r="CD174" t="str">
        <f t="shared" si="176"/>
        <v/>
      </c>
      <c r="CE174" t="str">
        <f t="shared" si="177"/>
        <v/>
      </c>
      <c r="CF174" t="str">
        <f t="shared" si="178"/>
        <v/>
      </c>
      <c r="CG174" t="str">
        <f t="shared" si="179"/>
        <v/>
      </c>
      <c r="CH174" t="str">
        <f t="shared" si="180"/>
        <v/>
      </c>
      <c r="CI174" t="str">
        <f t="shared" si="181"/>
        <v/>
      </c>
      <c r="CJ174" t="str">
        <f t="shared" si="182"/>
        <v/>
      </c>
      <c r="CK174" t="str">
        <f t="shared" si="183"/>
        <v/>
      </c>
      <c r="CL174" t="str">
        <f t="shared" si="184"/>
        <v/>
      </c>
      <c r="CM174" t="str">
        <f t="shared" si="185"/>
        <v/>
      </c>
      <c r="CN174" t="str">
        <f t="shared" si="186"/>
        <v/>
      </c>
      <c r="CO174" t="str">
        <f t="shared" si="187"/>
        <v/>
      </c>
      <c r="CP174" t="str">
        <f t="shared" si="188"/>
        <v/>
      </c>
      <c r="CQ174" t="str">
        <f t="shared" si="189"/>
        <v/>
      </c>
      <c r="CR174" t="str">
        <f t="shared" si="190"/>
        <v/>
      </c>
      <c r="CS174" t="str">
        <f t="shared" si="191"/>
        <v/>
      </c>
      <c r="CT174" t="str">
        <f t="shared" si="192"/>
        <v/>
      </c>
      <c r="CU174" t="str">
        <f t="shared" si="193"/>
        <v/>
      </c>
      <c r="CV174">
        <f t="shared" si="194"/>
        <v>39</v>
      </c>
      <c r="CW174" t="str">
        <f t="shared" si="195"/>
        <v/>
      </c>
      <c r="CX174" t="str">
        <f t="shared" si="196"/>
        <v/>
      </c>
      <c r="CY174" t="str">
        <f t="shared" si="197"/>
        <v/>
      </c>
      <c r="CZ174" t="str">
        <f t="shared" si="198"/>
        <v/>
      </c>
      <c r="DA174" t="str">
        <f t="shared" si="199"/>
        <v/>
      </c>
      <c r="DB174" t="str">
        <f t="shared" si="200"/>
        <v/>
      </c>
      <c r="DC174" t="str">
        <f t="shared" si="201"/>
        <v/>
      </c>
      <c r="DD174" t="str">
        <f t="shared" si="202"/>
        <v/>
      </c>
      <c r="DE174" t="str">
        <f t="shared" si="203"/>
        <v/>
      </c>
      <c r="DF174" t="str">
        <f t="shared" si="204"/>
        <v/>
      </c>
      <c r="DG174" t="str">
        <f t="shared" si="205"/>
        <v/>
      </c>
      <c r="DH174" t="str">
        <f t="shared" si="206"/>
        <v/>
      </c>
      <c r="DI174" t="str">
        <f t="shared" si="207"/>
        <v/>
      </c>
    </row>
    <row r="175" spans="1:113" x14ac:dyDescent="0.2">
      <c r="A175" s="1" t="s">
        <v>172</v>
      </c>
      <c r="B175">
        <f t="shared" si="149"/>
        <v>26</v>
      </c>
      <c r="C175">
        <f t="shared" si="150"/>
        <v>13</v>
      </c>
      <c r="D175" t="str">
        <f t="shared" si="151"/>
        <v>DffTZLLzFFFTC</v>
      </c>
      <c r="E175" t="str">
        <f t="shared" si="152"/>
        <v>RJMhWBzhmhgJt</v>
      </c>
      <c r="F175">
        <f t="shared" si="211"/>
        <v>0</v>
      </c>
      <c r="G175">
        <f t="shared" si="215"/>
        <v>0</v>
      </c>
      <c r="H175">
        <f t="shared" si="215"/>
        <v>0</v>
      </c>
      <c r="I175">
        <f t="shared" si="215"/>
        <v>0</v>
      </c>
      <c r="J175">
        <f t="shared" si="215"/>
        <v>0</v>
      </c>
      <c r="K175">
        <f t="shared" si="215"/>
        <v>2</v>
      </c>
      <c r="L175">
        <f t="shared" si="215"/>
        <v>1</v>
      </c>
      <c r="M175">
        <f t="shared" si="216"/>
        <v>3</v>
      </c>
      <c r="N175">
        <f t="shared" si="216"/>
        <v>0</v>
      </c>
      <c r="O175">
        <f t="shared" si="216"/>
        <v>0</v>
      </c>
      <c r="P175">
        <f t="shared" si="216"/>
        <v>0</v>
      </c>
      <c r="Q175">
        <f t="shared" si="216"/>
        <v>0</v>
      </c>
      <c r="R175">
        <f t="shared" si="216"/>
        <v>1</v>
      </c>
      <c r="S175">
        <f t="shared" si="216"/>
        <v>0</v>
      </c>
      <c r="T175">
        <f t="shared" si="216"/>
        <v>0</v>
      </c>
      <c r="U175">
        <f t="shared" si="216"/>
        <v>0</v>
      </c>
      <c r="V175">
        <f t="shared" si="216"/>
        <v>0</v>
      </c>
      <c r="W175">
        <f t="shared" si="216"/>
        <v>0</v>
      </c>
      <c r="X175">
        <f t="shared" si="216"/>
        <v>0</v>
      </c>
      <c r="Y175">
        <f t="shared" si="216"/>
        <v>1</v>
      </c>
      <c r="Z175">
        <f t="shared" si="216"/>
        <v>0</v>
      </c>
      <c r="AA175">
        <f t="shared" si="216"/>
        <v>0</v>
      </c>
      <c r="AB175">
        <f t="shared" si="216"/>
        <v>0</v>
      </c>
      <c r="AC175">
        <f t="shared" si="216"/>
        <v>0</v>
      </c>
      <c r="AD175">
        <f t="shared" si="216"/>
        <v>0</v>
      </c>
      <c r="AE175">
        <f t="shared" si="216"/>
        <v>2</v>
      </c>
      <c r="AF175">
        <f t="shared" si="216"/>
        <v>0</v>
      </c>
      <c r="AG175">
        <f t="shared" si="216"/>
        <v>1</v>
      </c>
      <c r="AH175">
        <f t="shared" si="216"/>
        <v>1</v>
      </c>
      <c r="AI175">
        <f t="shared" si="216"/>
        <v>1</v>
      </c>
      <c r="AJ175">
        <f t="shared" si="216"/>
        <v>0</v>
      </c>
      <c r="AK175">
        <f t="shared" si="216"/>
        <v>3</v>
      </c>
      <c r="AL175">
        <f t="shared" si="216"/>
        <v>0</v>
      </c>
      <c r="AM175">
        <f t="shared" si="216"/>
        <v>0</v>
      </c>
      <c r="AN175">
        <f t="shared" si="216"/>
        <v>0</v>
      </c>
      <c r="AO175">
        <f t="shared" si="216"/>
        <v>2</v>
      </c>
      <c r="AP175">
        <f t="shared" si="216"/>
        <v>0</v>
      </c>
      <c r="AQ175">
        <f t="shared" si="216"/>
        <v>2</v>
      </c>
      <c r="AR175">
        <f t="shared" si="216"/>
        <v>1</v>
      </c>
      <c r="AS175">
        <f t="shared" si="216"/>
        <v>0</v>
      </c>
      <c r="AT175">
        <f t="shared" si="216"/>
        <v>0</v>
      </c>
      <c r="AU175">
        <f t="shared" si="216"/>
        <v>0</v>
      </c>
      <c r="AV175">
        <f t="shared" si="216"/>
        <v>0</v>
      </c>
      <c r="AW175">
        <f t="shared" si="216"/>
        <v>1</v>
      </c>
      <c r="AX175">
        <f t="shared" si="216"/>
        <v>0</v>
      </c>
      <c r="AY175">
        <f t="shared" si="216"/>
        <v>2</v>
      </c>
      <c r="AZ175">
        <f t="shared" si="216"/>
        <v>0</v>
      </c>
      <c r="BA175">
        <f t="shared" si="216"/>
        <v>0</v>
      </c>
      <c r="BB175">
        <f t="shared" si="216"/>
        <v>1</v>
      </c>
      <c r="BC175">
        <f t="shared" si="216"/>
        <v>0</v>
      </c>
      <c r="BD175">
        <f t="shared" si="216"/>
        <v>0</v>
      </c>
      <c r="BE175">
        <f t="shared" si="216"/>
        <v>1</v>
      </c>
      <c r="BF175">
        <f t="shared" si="156"/>
        <v>58</v>
      </c>
      <c r="BI175" t="str">
        <f t="shared" si="153"/>
        <v/>
      </c>
      <c r="BJ175" t="str">
        <f t="shared" si="154"/>
        <v/>
      </c>
      <c r="BK175" t="str">
        <f t="shared" si="157"/>
        <v/>
      </c>
      <c r="BL175" t="str">
        <f t="shared" si="158"/>
        <v/>
      </c>
      <c r="BM175" t="str">
        <f t="shared" si="159"/>
        <v/>
      </c>
      <c r="BN175" t="str">
        <f t="shared" si="160"/>
        <v/>
      </c>
      <c r="BO175">
        <f t="shared" si="161"/>
        <v>6</v>
      </c>
      <c r="BP175" t="str">
        <f t="shared" si="162"/>
        <v/>
      </c>
      <c r="BQ175" t="str">
        <f t="shared" si="163"/>
        <v/>
      </c>
      <c r="BR175" t="str">
        <f t="shared" si="164"/>
        <v/>
      </c>
      <c r="BS175" t="str">
        <f t="shared" si="165"/>
        <v/>
      </c>
      <c r="BT175" t="str">
        <f t="shared" si="166"/>
        <v/>
      </c>
      <c r="BU175" t="str">
        <f t="shared" si="167"/>
        <v/>
      </c>
      <c r="BV175" t="str">
        <f t="shared" si="168"/>
        <v/>
      </c>
      <c r="BW175" t="str">
        <f t="shared" si="169"/>
        <v/>
      </c>
      <c r="BX175" t="str">
        <f t="shared" si="170"/>
        <v/>
      </c>
      <c r="BY175" t="str">
        <f t="shared" si="171"/>
        <v/>
      </c>
      <c r="BZ175" t="str">
        <f t="shared" si="172"/>
        <v/>
      </c>
      <c r="CA175" t="str">
        <f t="shared" si="173"/>
        <v/>
      </c>
      <c r="CB175" t="str">
        <f t="shared" si="174"/>
        <v/>
      </c>
      <c r="CC175" t="str">
        <f t="shared" si="175"/>
        <v/>
      </c>
      <c r="CD175" t="str">
        <f t="shared" si="176"/>
        <v/>
      </c>
      <c r="CE175" t="str">
        <f t="shared" si="177"/>
        <v/>
      </c>
      <c r="CF175" t="str">
        <f t="shared" si="178"/>
        <v/>
      </c>
      <c r="CG175" t="str">
        <f t="shared" si="179"/>
        <v/>
      </c>
      <c r="CH175" t="str">
        <f t="shared" si="180"/>
        <v/>
      </c>
      <c r="CI175" t="str">
        <f t="shared" si="181"/>
        <v/>
      </c>
      <c r="CJ175" t="str">
        <f t="shared" si="182"/>
        <v/>
      </c>
      <c r="CK175" t="str">
        <f t="shared" si="183"/>
        <v/>
      </c>
      <c r="CL175">
        <f t="shared" si="184"/>
        <v>29</v>
      </c>
      <c r="CM175" t="str">
        <f t="shared" si="185"/>
        <v/>
      </c>
      <c r="CN175" t="str">
        <f t="shared" si="186"/>
        <v/>
      </c>
      <c r="CO175" t="str">
        <f t="shared" si="187"/>
        <v/>
      </c>
      <c r="CP175" t="str">
        <f t="shared" si="188"/>
        <v/>
      </c>
      <c r="CQ175" t="str">
        <f t="shared" si="189"/>
        <v/>
      </c>
      <c r="CR175" t="str">
        <f t="shared" si="190"/>
        <v/>
      </c>
      <c r="CS175" t="str">
        <f t="shared" si="191"/>
        <v/>
      </c>
      <c r="CT175" t="str">
        <f t="shared" si="192"/>
        <v/>
      </c>
      <c r="CU175" t="str">
        <f t="shared" si="193"/>
        <v/>
      </c>
      <c r="CV175" t="str">
        <f t="shared" si="194"/>
        <v/>
      </c>
      <c r="CW175" t="str">
        <f t="shared" si="195"/>
        <v/>
      </c>
      <c r="CX175" t="str">
        <f t="shared" si="196"/>
        <v/>
      </c>
      <c r="CY175" t="str">
        <f t="shared" si="197"/>
        <v/>
      </c>
      <c r="CZ175" t="str">
        <f t="shared" si="198"/>
        <v/>
      </c>
      <c r="DA175" t="str">
        <f t="shared" si="199"/>
        <v/>
      </c>
      <c r="DB175" t="str">
        <f t="shared" si="200"/>
        <v/>
      </c>
      <c r="DC175">
        <f t="shared" si="201"/>
        <v>46</v>
      </c>
      <c r="DD175" t="str">
        <f t="shared" si="202"/>
        <v/>
      </c>
      <c r="DE175" t="str">
        <f t="shared" si="203"/>
        <v/>
      </c>
      <c r="DF175" t="str">
        <f t="shared" si="204"/>
        <v/>
      </c>
      <c r="DG175" t="str">
        <f t="shared" si="205"/>
        <v/>
      </c>
      <c r="DH175" t="str">
        <f t="shared" si="206"/>
        <v/>
      </c>
      <c r="DI175" t="str">
        <f t="shared" si="207"/>
        <v/>
      </c>
    </row>
    <row r="176" spans="1:113" x14ac:dyDescent="0.2">
      <c r="A176" s="1" t="s">
        <v>173</v>
      </c>
      <c r="B176">
        <f t="shared" si="149"/>
        <v>48</v>
      </c>
      <c r="C176">
        <f t="shared" si="150"/>
        <v>24</v>
      </c>
      <c r="D176" t="str">
        <f t="shared" si="151"/>
        <v>CVVZLLTTsZTFCnMffMTFHffL</v>
      </c>
      <c r="E176" t="str">
        <f t="shared" si="152"/>
        <v>VpGpNqGjNbNPljqVPcGNGlcv</v>
      </c>
      <c r="F176">
        <f t="shared" si="211"/>
        <v>0</v>
      </c>
      <c r="G176">
        <f t="shared" si="215"/>
        <v>1</v>
      </c>
      <c r="H176">
        <f t="shared" si="215"/>
        <v>2</v>
      </c>
      <c r="I176">
        <f t="shared" si="215"/>
        <v>0</v>
      </c>
      <c r="J176">
        <f t="shared" si="215"/>
        <v>0</v>
      </c>
      <c r="K176">
        <f t="shared" si="215"/>
        <v>4</v>
      </c>
      <c r="L176">
        <f t="shared" si="215"/>
        <v>0</v>
      </c>
      <c r="M176">
        <f t="shared" si="216"/>
        <v>0</v>
      </c>
      <c r="N176">
        <f t="shared" si="216"/>
        <v>0</v>
      </c>
      <c r="O176">
        <f t="shared" si="216"/>
        <v>2</v>
      </c>
      <c r="P176">
        <f t="shared" si="216"/>
        <v>0</v>
      </c>
      <c r="Q176">
        <f t="shared" si="216"/>
        <v>2</v>
      </c>
      <c r="R176">
        <f t="shared" si="216"/>
        <v>0</v>
      </c>
      <c r="S176">
        <f t="shared" si="216"/>
        <v>1</v>
      </c>
      <c r="T176">
        <f t="shared" si="216"/>
        <v>0</v>
      </c>
      <c r="U176">
        <f t="shared" si="216"/>
        <v>2</v>
      </c>
      <c r="V176">
        <f t="shared" si="216"/>
        <v>2</v>
      </c>
      <c r="W176">
        <f t="shared" si="216"/>
        <v>0</v>
      </c>
      <c r="X176">
        <f t="shared" si="216"/>
        <v>1</v>
      </c>
      <c r="Y176">
        <f t="shared" si="216"/>
        <v>0</v>
      </c>
      <c r="Z176">
        <f t="shared" si="216"/>
        <v>0</v>
      </c>
      <c r="AA176">
        <f t="shared" si="216"/>
        <v>1</v>
      </c>
      <c r="AB176">
        <f t="shared" si="216"/>
        <v>0</v>
      </c>
      <c r="AC176">
        <f t="shared" si="216"/>
        <v>0</v>
      </c>
      <c r="AD176">
        <f t="shared" si="216"/>
        <v>0</v>
      </c>
      <c r="AE176">
        <f t="shared" si="216"/>
        <v>0</v>
      </c>
      <c r="AF176">
        <f t="shared" si="216"/>
        <v>0</v>
      </c>
      <c r="AG176">
        <f t="shared" si="216"/>
        <v>0</v>
      </c>
      <c r="AH176">
        <f t="shared" si="216"/>
        <v>2</v>
      </c>
      <c r="AI176">
        <f t="shared" si="216"/>
        <v>0</v>
      </c>
      <c r="AJ176">
        <f t="shared" si="216"/>
        <v>0</v>
      </c>
      <c r="AK176">
        <f t="shared" si="216"/>
        <v>2</v>
      </c>
      <c r="AL176">
        <f t="shared" si="216"/>
        <v>4</v>
      </c>
      <c r="AM176">
        <f t="shared" si="216"/>
        <v>1</v>
      </c>
      <c r="AN176">
        <f t="shared" si="216"/>
        <v>0</v>
      </c>
      <c r="AO176">
        <f t="shared" si="216"/>
        <v>0</v>
      </c>
      <c r="AP176">
        <f t="shared" si="216"/>
        <v>0</v>
      </c>
      <c r="AQ176">
        <f t="shared" si="216"/>
        <v>3</v>
      </c>
      <c r="AR176">
        <f t="shared" si="216"/>
        <v>2</v>
      </c>
      <c r="AS176">
        <f t="shared" si="216"/>
        <v>4</v>
      </c>
      <c r="AT176">
        <f t="shared" si="216"/>
        <v>0</v>
      </c>
      <c r="AU176">
        <f t="shared" si="216"/>
        <v>2</v>
      </c>
      <c r="AV176">
        <f t="shared" si="216"/>
        <v>0</v>
      </c>
      <c r="AW176">
        <f t="shared" si="216"/>
        <v>0</v>
      </c>
      <c r="AX176">
        <f t="shared" si="216"/>
        <v>0</v>
      </c>
      <c r="AY176">
        <f t="shared" si="216"/>
        <v>4</v>
      </c>
      <c r="AZ176">
        <f t="shared" si="216"/>
        <v>0</v>
      </c>
      <c r="BA176">
        <f t="shared" si="216"/>
        <v>4</v>
      </c>
      <c r="BB176">
        <f t="shared" si="216"/>
        <v>0</v>
      </c>
      <c r="BC176">
        <f t="shared" si="216"/>
        <v>0</v>
      </c>
      <c r="BD176">
        <f t="shared" si="216"/>
        <v>0</v>
      </c>
      <c r="BE176">
        <f t="shared" si="216"/>
        <v>2</v>
      </c>
      <c r="BF176">
        <f t="shared" si="156"/>
        <v>58</v>
      </c>
      <c r="BI176" t="str">
        <f t="shared" si="153"/>
        <v/>
      </c>
      <c r="BJ176" t="str">
        <f t="shared" si="154"/>
        <v/>
      </c>
      <c r="BK176">
        <f t="shared" si="157"/>
        <v>2</v>
      </c>
      <c r="BL176" t="str">
        <f t="shared" si="158"/>
        <v/>
      </c>
      <c r="BM176" t="str">
        <f t="shared" si="159"/>
        <v/>
      </c>
      <c r="BN176" t="str">
        <f t="shared" si="160"/>
        <v/>
      </c>
      <c r="BO176" t="str">
        <f t="shared" si="161"/>
        <v/>
      </c>
      <c r="BP176" t="str">
        <f t="shared" si="162"/>
        <v/>
      </c>
      <c r="BQ176" t="str">
        <f t="shared" si="163"/>
        <v/>
      </c>
      <c r="BR176" t="str">
        <f t="shared" si="164"/>
        <v/>
      </c>
      <c r="BS176" t="str">
        <f t="shared" si="165"/>
        <v/>
      </c>
      <c r="BT176" t="str">
        <f t="shared" si="166"/>
        <v/>
      </c>
      <c r="BU176" t="str">
        <f t="shared" si="167"/>
        <v/>
      </c>
      <c r="BV176" t="str">
        <f t="shared" si="168"/>
        <v/>
      </c>
      <c r="BW176" t="str">
        <f t="shared" si="169"/>
        <v/>
      </c>
      <c r="BX176" t="str">
        <f t="shared" si="170"/>
        <v/>
      </c>
      <c r="BY176">
        <f t="shared" si="171"/>
        <v>16</v>
      </c>
      <c r="BZ176" t="str">
        <f t="shared" si="172"/>
        <v/>
      </c>
      <c r="CA176" t="str">
        <f t="shared" si="173"/>
        <v/>
      </c>
      <c r="CB176" t="str">
        <f t="shared" si="174"/>
        <v/>
      </c>
      <c r="CC176" t="str">
        <f t="shared" si="175"/>
        <v/>
      </c>
      <c r="CD176" t="str">
        <f t="shared" si="176"/>
        <v/>
      </c>
      <c r="CE176" t="str">
        <f t="shared" si="177"/>
        <v/>
      </c>
      <c r="CF176" t="str">
        <f t="shared" si="178"/>
        <v/>
      </c>
      <c r="CG176" t="str">
        <f t="shared" si="179"/>
        <v/>
      </c>
      <c r="CH176" t="str">
        <f t="shared" si="180"/>
        <v/>
      </c>
      <c r="CI176" t="str">
        <f t="shared" si="181"/>
        <v/>
      </c>
      <c r="CJ176" t="str">
        <f t="shared" si="182"/>
        <v/>
      </c>
      <c r="CK176" t="str">
        <f t="shared" si="183"/>
        <v/>
      </c>
      <c r="CL176" t="str">
        <f t="shared" si="184"/>
        <v/>
      </c>
      <c r="CM176" t="str">
        <f t="shared" si="185"/>
        <v/>
      </c>
      <c r="CN176" t="str">
        <f t="shared" si="186"/>
        <v/>
      </c>
      <c r="CO176" t="str">
        <f t="shared" si="187"/>
        <v/>
      </c>
      <c r="CP176" t="str">
        <f t="shared" si="188"/>
        <v/>
      </c>
      <c r="CQ176" t="str">
        <f t="shared" si="189"/>
        <v/>
      </c>
      <c r="CR176" t="str">
        <f t="shared" si="190"/>
        <v/>
      </c>
      <c r="CS176" t="str">
        <f t="shared" si="191"/>
        <v/>
      </c>
      <c r="CT176" t="str">
        <f t="shared" si="192"/>
        <v/>
      </c>
      <c r="CU176" t="str">
        <f t="shared" si="193"/>
        <v/>
      </c>
      <c r="CV176" t="str">
        <f t="shared" si="194"/>
        <v/>
      </c>
      <c r="CW176" t="str">
        <f t="shared" si="195"/>
        <v/>
      </c>
      <c r="CX176" t="str">
        <f t="shared" si="196"/>
        <v/>
      </c>
      <c r="CY176" t="str">
        <f t="shared" si="197"/>
        <v/>
      </c>
      <c r="CZ176" t="str">
        <f t="shared" si="198"/>
        <v/>
      </c>
      <c r="DA176" t="str">
        <f t="shared" si="199"/>
        <v/>
      </c>
      <c r="DB176" t="str">
        <f t="shared" si="200"/>
        <v/>
      </c>
      <c r="DC176" t="str">
        <f t="shared" si="201"/>
        <v/>
      </c>
      <c r="DD176" t="str">
        <f t="shared" si="202"/>
        <v/>
      </c>
      <c r="DE176">
        <f t="shared" si="203"/>
        <v>48</v>
      </c>
      <c r="DF176" t="str">
        <f t="shared" si="204"/>
        <v/>
      </c>
      <c r="DG176" t="str">
        <f t="shared" si="205"/>
        <v/>
      </c>
      <c r="DH176" t="str">
        <f t="shared" si="206"/>
        <v/>
      </c>
      <c r="DI176" t="str">
        <f t="shared" si="207"/>
        <v/>
      </c>
    </row>
    <row r="177" spans="1:113" x14ac:dyDescent="0.2">
      <c r="A177" s="1" t="s">
        <v>174</v>
      </c>
      <c r="B177">
        <f t="shared" si="149"/>
        <v>40</v>
      </c>
      <c r="C177">
        <f t="shared" si="150"/>
        <v>20</v>
      </c>
      <c r="D177" t="str">
        <f t="shared" si="151"/>
        <v>rvJfztqQJqqrqHHwCzCl</v>
      </c>
      <c r="E177" t="str">
        <f t="shared" si="152"/>
        <v>TbBhDBBDrbSgphbVTrrV</v>
      </c>
      <c r="F177">
        <f t="shared" si="211"/>
        <v>0</v>
      </c>
      <c r="G177">
        <f t="shared" si="215"/>
        <v>3</v>
      </c>
      <c r="H177">
        <f t="shared" si="215"/>
        <v>0</v>
      </c>
      <c r="I177">
        <f t="shared" si="215"/>
        <v>0</v>
      </c>
      <c r="J177">
        <f t="shared" si="215"/>
        <v>0</v>
      </c>
      <c r="K177">
        <f t="shared" si="215"/>
        <v>1</v>
      </c>
      <c r="L177">
        <f t="shared" si="215"/>
        <v>1</v>
      </c>
      <c r="M177">
        <f t="shared" si="216"/>
        <v>2</v>
      </c>
      <c r="N177">
        <f t="shared" si="216"/>
        <v>0</v>
      </c>
      <c r="O177">
        <f t="shared" si="216"/>
        <v>0</v>
      </c>
      <c r="P177">
        <f t="shared" si="216"/>
        <v>0</v>
      </c>
      <c r="Q177">
        <f t="shared" si="216"/>
        <v>1</v>
      </c>
      <c r="R177">
        <f t="shared" si="216"/>
        <v>0</v>
      </c>
      <c r="S177">
        <f t="shared" si="216"/>
        <v>0</v>
      </c>
      <c r="T177">
        <f t="shared" si="216"/>
        <v>0</v>
      </c>
      <c r="U177">
        <f t="shared" si="216"/>
        <v>1</v>
      </c>
      <c r="V177">
        <f t="shared" si="216"/>
        <v>4</v>
      </c>
      <c r="W177">
        <f t="shared" si="216"/>
        <v>5</v>
      </c>
      <c r="X177">
        <f t="shared" si="216"/>
        <v>0</v>
      </c>
      <c r="Y177">
        <f t="shared" si="216"/>
        <v>1</v>
      </c>
      <c r="Z177">
        <f t="shared" si="216"/>
        <v>0</v>
      </c>
      <c r="AA177">
        <f t="shared" si="216"/>
        <v>1</v>
      </c>
      <c r="AB177">
        <f t="shared" si="216"/>
        <v>1</v>
      </c>
      <c r="AC177">
        <f t="shared" si="216"/>
        <v>0</v>
      </c>
      <c r="AD177">
        <f t="shared" si="216"/>
        <v>0</v>
      </c>
      <c r="AE177">
        <f t="shared" si="216"/>
        <v>2</v>
      </c>
      <c r="AF177">
        <f t="shared" si="216"/>
        <v>0</v>
      </c>
      <c r="AG177">
        <f t="shared" si="216"/>
        <v>3</v>
      </c>
      <c r="AH177">
        <f t="shared" si="216"/>
        <v>2</v>
      </c>
      <c r="AI177">
        <f t="shared" si="216"/>
        <v>2</v>
      </c>
      <c r="AJ177">
        <f t="shared" si="216"/>
        <v>0</v>
      </c>
      <c r="AK177">
        <f t="shared" si="216"/>
        <v>0</v>
      </c>
      <c r="AL177">
        <f t="shared" si="216"/>
        <v>0</v>
      </c>
      <c r="AM177">
        <f t="shared" si="216"/>
        <v>2</v>
      </c>
      <c r="AN177">
        <f t="shared" si="216"/>
        <v>0</v>
      </c>
      <c r="AO177">
        <f t="shared" si="216"/>
        <v>2</v>
      </c>
      <c r="AP177">
        <f t="shared" si="216"/>
        <v>0</v>
      </c>
      <c r="AQ177">
        <f t="shared" si="216"/>
        <v>0</v>
      </c>
      <c r="AR177">
        <f t="shared" si="216"/>
        <v>0</v>
      </c>
      <c r="AS177">
        <f t="shared" si="216"/>
        <v>0</v>
      </c>
      <c r="AT177">
        <f t="shared" si="216"/>
        <v>0</v>
      </c>
      <c r="AU177">
        <f t="shared" si="216"/>
        <v>0</v>
      </c>
      <c r="AV177">
        <f t="shared" si="216"/>
        <v>1</v>
      </c>
      <c r="AW177">
        <f t="shared" si="216"/>
        <v>0</v>
      </c>
      <c r="AX177">
        <f t="shared" si="216"/>
        <v>1</v>
      </c>
      <c r="AY177">
        <f t="shared" si="216"/>
        <v>2</v>
      </c>
      <c r="AZ177">
        <f t="shared" si="216"/>
        <v>0</v>
      </c>
      <c r="BA177">
        <f t="shared" si="216"/>
        <v>2</v>
      </c>
      <c r="BB177">
        <f t="shared" si="216"/>
        <v>0</v>
      </c>
      <c r="BC177">
        <f t="shared" si="216"/>
        <v>0</v>
      </c>
      <c r="BD177">
        <f t="shared" si="216"/>
        <v>0</v>
      </c>
      <c r="BE177">
        <f t="shared" si="216"/>
        <v>0</v>
      </c>
      <c r="BF177">
        <f t="shared" si="156"/>
        <v>59</v>
      </c>
      <c r="BI177">
        <f t="shared" si="153"/>
        <v>23</v>
      </c>
      <c r="BJ177" t="str">
        <f t="shared" si="154"/>
        <v/>
      </c>
      <c r="BK177" t="str">
        <f t="shared" si="157"/>
        <v/>
      </c>
      <c r="BL177" t="str">
        <f t="shared" si="158"/>
        <v/>
      </c>
      <c r="BM177" t="str">
        <f t="shared" si="159"/>
        <v/>
      </c>
      <c r="BN177" t="str">
        <f t="shared" si="160"/>
        <v/>
      </c>
      <c r="BO177" t="str">
        <f t="shared" si="161"/>
        <v/>
      </c>
      <c r="BP177" t="str">
        <f t="shared" si="162"/>
        <v/>
      </c>
      <c r="BQ177" t="str">
        <f t="shared" si="163"/>
        <v/>
      </c>
      <c r="BR177" t="str">
        <f t="shared" si="164"/>
        <v/>
      </c>
      <c r="BS177" t="str">
        <f t="shared" si="165"/>
        <v/>
      </c>
      <c r="BT177" t="str">
        <f t="shared" si="166"/>
        <v/>
      </c>
      <c r="BU177" t="str">
        <f t="shared" si="167"/>
        <v/>
      </c>
      <c r="BV177" t="str">
        <f t="shared" si="168"/>
        <v/>
      </c>
      <c r="BW177" t="str">
        <f t="shared" si="169"/>
        <v/>
      </c>
      <c r="BX177" t="str">
        <f t="shared" si="170"/>
        <v/>
      </c>
      <c r="BY177" t="str">
        <f t="shared" si="171"/>
        <v/>
      </c>
      <c r="BZ177" t="str">
        <f t="shared" si="172"/>
        <v/>
      </c>
      <c r="CA177" t="str">
        <f t="shared" si="173"/>
        <v/>
      </c>
      <c r="CB177" t="str">
        <f t="shared" si="174"/>
        <v/>
      </c>
      <c r="CC177" t="str">
        <f t="shared" si="175"/>
        <v/>
      </c>
      <c r="CD177" t="str">
        <f t="shared" si="176"/>
        <v/>
      </c>
      <c r="CE177" t="str">
        <f t="shared" si="177"/>
        <v/>
      </c>
      <c r="CF177">
        <f t="shared" si="178"/>
        <v>23</v>
      </c>
      <c r="CG177" t="str">
        <f t="shared" si="179"/>
        <v/>
      </c>
      <c r="CH177" t="str">
        <f t="shared" si="180"/>
        <v/>
      </c>
      <c r="CI177" t="str">
        <f t="shared" si="181"/>
        <v/>
      </c>
      <c r="CJ177" t="str">
        <f t="shared" si="182"/>
        <v/>
      </c>
      <c r="CK177" t="str">
        <f t="shared" si="183"/>
        <v/>
      </c>
      <c r="CL177" t="str">
        <f t="shared" si="184"/>
        <v/>
      </c>
      <c r="CM177" t="str">
        <f t="shared" si="185"/>
        <v/>
      </c>
      <c r="CN177" t="str">
        <f t="shared" si="186"/>
        <v/>
      </c>
      <c r="CO177" t="str">
        <f t="shared" si="187"/>
        <v/>
      </c>
      <c r="CP177" t="str">
        <f t="shared" si="188"/>
        <v/>
      </c>
      <c r="CQ177" t="str">
        <f t="shared" si="189"/>
        <v/>
      </c>
      <c r="CR177" t="str">
        <f t="shared" si="190"/>
        <v/>
      </c>
      <c r="CS177" t="str">
        <f t="shared" si="191"/>
        <v/>
      </c>
      <c r="CT177" t="str">
        <f t="shared" si="192"/>
        <v/>
      </c>
      <c r="CU177" t="str">
        <f t="shared" si="193"/>
        <v/>
      </c>
      <c r="CV177" t="str">
        <f t="shared" si="194"/>
        <v/>
      </c>
      <c r="CW177" t="str">
        <f t="shared" si="195"/>
        <v/>
      </c>
      <c r="CX177" t="str">
        <f t="shared" si="196"/>
        <v/>
      </c>
      <c r="CY177" t="str">
        <f t="shared" si="197"/>
        <v/>
      </c>
      <c r="CZ177" t="str">
        <f t="shared" si="198"/>
        <v/>
      </c>
      <c r="DA177" t="str">
        <f t="shared" si="199"/>
        <v/>
      </c>
      <c r="DB177" t="str">
        <f t="shared" si="200"/>
        <v/>
      </c>
      <c r="DC177" t="str">
        <f t="shared" si="201"/>
        <v/>
      </c>
      <c r="DD177" t="str">
        <f t="shared" si="202"/>
        <v/>
      </c>
      <c r="DE177" t="str">
        <f t="shared" si="203"/>
        <v/>
      </c>
      <c r="DF177" t="str">
        <f t="shared" si="204"/>
        <v/>
      </c>
      <c r="DG177" t="str">
        <f t="shared" si="205"/>
        <v/>
      </c>
      <c r="DH177" t="str">
        <f t="shared" si="206"/>
        <v/>
      </c>
      <c r="DI177" t="str">
        <f t="shared" si="207"/>
        <v/>
      </c>
    </row>
    <row r="178" spans="1:113" x14ac:dyDescent="0.2">
      <c r="A178" s="1" t="s">
        <v>175</v>
      </c>
      <c r="B178">
        <f t="shared" si="149"/>
        <v>24</v>
      </c>
      <c r="C178">
        <f t="shared" si="150"/>
        <v>12</v>
      </c>
      <c r="D178" t="str">
        <f t="shared" si="151"/>
        <v>FFGdNWFLGWMm</v>
      </c>
      <c r="E178" t="str">
        <f t="shared" si="152"/>
        <v>LDbpRwVbgRBp</v>
      </c>
      <c r="F178">
        <f t="shared" si="211"/>
        <v>0</v>
      </c>
      <c r="G178">
        <f t="shared" si="215"/>
        <v>2</v>
      </c>
      <c r="H178">
        <f t="shared" si="215"/>
        <v>0</v>
      </c>
      <c r="I178">
        <f t="shared" si="215"/>
        <v>1</v>
      </c>
      <c r="J178">
        <f t="shared" si="215"/>
        <v>0</v>
      </c>
      <c r="K178">
        <f t="shared" si="215"/>
        <v>0</v>
      </c>
      <c r="L178">
        <f t="shared" si="215"/>
        <v>1</v>
      </c>
      <c r="M178">
        <f t="shared" si="216"/>
        <v>0</v>
      </c>
      <c r="N178">
        <f t="shared" si="216"/>
        <v>0</v>
      </c>
      <c r="O178">
        <f t="shared" si="216"/>
        <v>0</v>
      </c>
      <c r="P178">
        <f t="shared" si="216"/>
        <v>0</v>
      </c>
      <c r="Q178">
        <f t="shared" si="216"/>
        <v>0</v>
      </c>
      <c r="R178">
        <f t="shared" si="216"/>
        <v>1</v>
      </c>
      <c r="S178">
        <f t="shared" si="216"/>
        <v>0</v>
      </c>
      <c r="T178">
        <f t="shared" si="216"/>
        <v>0</v>
      </c>
      <c r="U178">
        <f t="shared" si="216"/>
        <v>2</v>
      </c>
      <c r="V178">
        <f t="shared" si="216"/>
        <v>0</v>
      </c>
      <c r="W178">
        <f t="shared" si="216"/>
        <v>0</v>
      </c>
      <c r="X178">
        <f t="shared" si="216"/>
        <v>0</v>
      </c>
      <c r="Y178">
        <f t="shared" si="216"/>
        <v>0</v>
      </c>
      <c r="Z178">
        <f t="shared" si="216"/>
        <v>0</v>
      </c>
      <c r="AA178">
        <f t="shared" si="216"/>
        <v>0</v>
      </c>
      <c r="AB178">
        <f t="shared" si="216"/>
        <v>1</v>
      </c>
      <c r="AC178">
        <f t="shared" si="216"/>
        <v>0</v>
      </c>
      <c r="AD178">
        <f t="shared" si="216"/>
        <v>0</v>
      </c>
      <c r="AE178">
        <f t="shared" si="216"/>
        <v>0</v>
      </c>
      <c r="AF178">
        <f t="shared" si="216"/>
        <v>0</v>
      </c>
      <c r="AG178">
        <f t="shared" si="216"/>
        <v>1</v>
      </c>
      <c r="AH178">
        <f t="shared" si="216"/>
        <v>0</v>
      </c>
      <c r="AI178">
        <f t="shared" si="216"/>
        <v>1</v>
      </c>
      <c r="AJ178">
        <f t="shared" si="216"/>
        <v>0</v>
      </c>
      <c r="AK178">
        <f t="shared" si="216"/>
        <v>3</v>
      </c>
      <c r="AL178">
        <f t="shared" si="216"/>
        <v>2</v>
      </c>
      <c r="AM178">
        <f t="shared" si="216"/>
        <v>0</v>
      </c>
      <c r="AN178">
        <f t="shared" si="216"/>
        <v>0</v>
      </c>
      <c r="AO178">
        <f t="shared" si="216"/>
        <v>0</v>
      </c>
      <c r="AP178">
        <f t="shared" si="216"/>
        <v>0</v>
      </c>
      <c r="AQ178">
        <f t="shared" si="216"/>
        <v>2</v>
      </c>
      <c r="AR178">
        <f t="shared" si="216"/>
        <v>1</v>
      </c>
      <c r="AS178">
        <f t="shared" si="216"/>
        <v>1</v>
      </c>
      <c r="AT178">
        <f t="shared" si="216"/>
        <v>0</v>
      </c>
      <c r="AU178">
        <f t="shared" si="216"/>
        <v>0</v>
      </c>
      <c r="AV178">
        <f t="shared" si="216"/>
        <v>0</v>
      </c>
      <c r="AW178">
        <f t="shared" si="216"/>
        <v>2</v>
      </c>
      <c r="AX178">
        <f t="shared" si="216"/>
        <v>0</v>
      </c>
      <c r="AY178">
        <f t="shared" si="216"/>
        <v>0</v>
      </c>
      <c r="AZ178">
        <f t="shared" si="216"/>
        <v>0</v>
      </c>
      <c r="BA178">
        <f t="shared" si="216"/>
        <v>1</v>
      </c>
      <c r="BB178">
        <f t="shared" si="216"/>
        <v>2</v>
      </c>
      <c r="BC178">
        <f t="shared" si="216"/>
        <v>0</v>
      </c>
      <c r="BD178">
        <f t="shared" si="216"/>
        <v>0</v>
      </c>
      <c r="BE178">
        <f t="shared" si="216"/>
        <v>0</v>
      </c>
      <c r="BF178">
        <f t="shared" si="156"/>
        <v>59</v>
      </c>
      <c r="BI178" t="str">
        <f t="shared" si="153"/>
        <v/>
      </c>
      <c r="BJ178" t="str">
        <f t="shared" si="154"/>
        <v/>
      </c>
      <c r="BK178" t="str">
        <f t="shared" si="157"/>
        <v/>
      </c>
      <c r="BL178" t="str">
        <f t="shared" si="158"/>
        <v/>
      </c>
      <c r="BM178" t="str">
        <f t="shared" si="159"/>
        <v/>
      </c>
      <c r="BN178" t="str">
        <f t="shared" si="160"/>
        <v/>
      </c>
      <c r="BO178" t="str">
        <f t="shared" si="161"/>
        <v/>
      </c>
      <c r="BP178" t="str">
        <f t="shared" si="162"/>
        <v/>
      </c>
      <c r="BQ178" t="str">
        <f t="shared" si="163"/>
        <v/>
      </c>
      <c r="BR178" t="str">
        <f t="shared" si="164"/>
        <v/>
      </c>
      <c r="BS178" t="str">
        <f t="shared" si="165"/>
        <v/>
      </c>
      <c r="BT178" t="str">
        <f t="shared" si="166"/>
        <v/>
      </c>
      <c r="BU178" t="str">
        <f t="shared" si="167"/>
        <v/>
      </c>
      <c r="BV178" t="str">
        <f t="shared" si="168"/>
        <v/>
      </c>
      <c r="BW178" t="str">
        <f t="shared" si="169"/>
        <v/>
      </c>
      <c r="BX178" t="str">
        <f t="shared" si="170"/>
        <v/>
      </c>
      <c r="BY178" t="str">
        <f t="shared" si="171"/>
        <v/>
      </c>
      <c r="BZ178" t="str">
        <f t="shared" si="172"/>
        <v/>
      </c>
      <c r="CA178" t="str">
        <f t="shared" si="173"/>
        <v/>
      </c>
      <c r="CB178" t="str">
        <f t="shared" si="174"/>
        <v/>
      </c>
      <c r="CC178" t="str">
        <f t="shared" si="175"/>
        <v/>
      </c>
      <c r="CD178" t="str">
        <f t="shared" si="176"/>
        <v/>
      </c>
      <c r="CE178" t="str">
        <f t="shared" si="177"/>
        <v/>
      </c>
      <c r="CF178" t="str">
        <f t="shared" si="178"/>
        <v/>
      </c>
      <c r="CG178" t="str">
        <f t="shared" si="179"/>
        <v/>
      </c>
      <c r="CH178" t="str">
        <f t="shared" si="180"/>
        <v/>
      </c>
      <c r="CI178" t="str">
        <f t="shared" si="181"/>
        <v/>
      </c>
      <c r="CJ178" t="str">
        <f t="shared" si="182"/>
        <v/>
      </c>
      <c r="CK178" t="str">
        <f t="shared" si="183"/>
        <v/>
      </c>
      <c r="CL178" t="str">
        <f t="shared" si="184"/>
        <v/>
      </c>
      <c r="CM178" t="str">
        <f t="shared" si="185"/>
        <v/>
      </c>
      <c r="CN178" t="str">
        <f t="shared" si="186"/>
        <v/>
      </c>
      <c r="CO178" t="str">
        <f t="shared" si="187"/>
        <v/>
      </c>
      <c r="CP178">
        <f t="shared" si="188"/>
        <v>33</v>
      </c>
      <c r="CQ178" t="str">
        <f t="shared" si="189"/>
        <v/>
      </c>
      <c r="CR178" t="str">
        <f t="shared" si="190"/>
        <v/>
      </c>
      <c r="CS178" t="str">
        <f t="shared" si="191"/>
        <v/>
      </c>
      <c r="CT178" t="str">
        <f t="shared" si="192"/>
        <v/>
      </c>
      <c r="CU178" t="str">
        <f t="shared" si="193"/>
        <v/>
      </c>
      <c r="CV178">
        <f t="shared" si="194"/>
        <v>39</v>
      </c>
      <c r="CW178">
        <f t="shared" si="195"/>
        <v>40</v>
      </c>
      <c r="CX178" t="str">
        <f t="shared" si="196"/>
        <v/>
      </c>
      <c r="CY178" t="str">
        <f t="shared" si="197"/>
        <v/>
      </c>
      <c r="CZ178" t="str">
        <f t="shared" si="198"/>
        <v/>
      </c>
      <c r="DA178" t="str">
        <f t="shared" si="199"/>
        <v/>
      </c>
      <c r="DB178" t="str">
        <f t="shared" si="200"/>
        <v/>
      </c>
      <c r="DC178" t="str">
        <f t="shared" si="201"/>
        <v/>
      </c>
      <c r="DD178" t="str">
        <f t="shared" si="202"/>
        <v/>
      </c>
      <c r="DE178" t="str">
        <f t="shared" si="203"/>
        <v/>
      </c>
      <c r="DF178" t="str">
        <f t="shared" si="204"/>
        <v/>
      </c>
      <c r="DG178" t="str">
        <f t="shared" si="205"/>
        <v/>
      </c>
      <c r="DH178" t="str">
        <f t="shared" si="206"/>
        <v/>
      </c>
      <c r="DI178" t="str">
        <f t="shared" si="207"/>
        <v/>
      </c>
    </row>
    <row r="179" spans="1:113" x14ac:dyDescent="0.2">
      <c r="A179" s="1" t="s">
        <v>176</v>
      </c>
      <c r="B179">
        <f t="shared" si="149"/>
        <v>16</v>
      </c>
      <c r="C179">
        <f t="shared" si="150"/>
        <v>8</v>
      </c>
      <c r="D179" t="str">
        <f t="shared" si="151"/>
        <v>dmNGmZjM</v>
      </c>
      <c r="E179" t="str">
        <f t="shared" si="152"/>
        <v>jQwtHCCw</v>
      </c>
      <c r="F179">
        <f t="shared" si="211"/>
        <v>0</v>
      </c>
      <c r="G179">
        <f t="shared" si="215"/>
        <v>0</v>
      </c>
      <c r="H179">
        <f t="shared" si="215"/>
        <v>0</v>
      </c>
      <c r="I179">
        <f t="shared" si="215"/>
        <v>1</v>
      </c>
      <c r="J179">
        <f t="shared" si="215"/>
        <v>0</v>
      </c>
      <c r="K179">
        <f t="shared" si="215"/>
        <v>0</v>
      </c>
      <c r="L179">
        <f t="shared" si="215"/>
        <v>0</v>
      </c>
      <c r="M179">
        <f t="shared" si="216"/>
        <v>0</v>
      </c>
      <c r="N179">
        <f t="shared" si="216"/>
        <v>0</v>
      </c>
      <c r="O179">
        <f t="shared" si="216"/>
        <v>2</v>
      </c>
      <c r="P179">
        <f t="shared" si="216"/>
        <v>0</v>
      </c>
      <c r="Q179">
        <f t="shared" si="216"/>
        <v>0</v>
      </c>
      <c r="R179">
        <f t="shared" si="216"/>
        <v>2</v>
      </c>
      <c r="S179">
        <f t="shared" si="216"/>
        <v>0</v>
      </c>
      <c r="T179">
        <f t="shared" si="216"/>
        <v>0</v>
      </c>
      <c r="U179">
        <f t="shared" si="216"/>
        <v>0</v>
      </c>
      <c r="V179">
        <f t="shared" si="216"/>
        <v>0</v>
      </c>
      <c r="W179">
        <f t="shared" si="216"/>
        <v>0</v>
      </c>
      <c r="X179">
        <f t="shared" si="216"/>
        <v>0</v>
      </c>
      <c r="Y179">
        <f t="shared" si="216"/>
        <v>1</v>
      </c>
      <c r="Z179">
        <f t="shared" si="216"/>
        <v>0</v>
      </c>
      <c r="AA179">
        <f t="shared" si="216"/>
        <v>0</v>
      </c>
      <c r="AB179">
        <f t="shared" si="216"/>
        <v>2</v>
      </c>
      <c r="AC179">
        <f t="shared" si="216"/>
        <v>0</v>
      </c>
      <c r="AD179">
        <f t="shared" si="216"/>
        <v>0</v>
      </c>
      <c r="AE179">
        <f t="shared" si="216"/>
        <v>0</v>
      </c>
      <c r="AF179">
        <f t="shared" si="216"/>
        <v>0</v>
      </c>
      <c r="AG179">
        <f t="shared" ref="M179:BE185" si="217">(LEN($A179)-LEN(SUBSTITUTE($A179,AG$1,"")))/LEN(AG$1)</f>
        <v>0</v>
      </c>
      <c r="AH179">
        <f t="shared" si="217"/>
        <v>2</v>
      </c>
      <c r="AI179">
        <f t="shared" si="217"/>
        <v>0</v>
      </c>
      <c r="AJ179">
        <f t="shared" si="217"/>
        <v>0</v>
      </c>
      <c r="AK179">
        <f t="shared" si="217"/>
        <v>0</v>
      </c>
      <c r="AL179">
        <f t="shared" si="217"/>
        <v>1</v>
      </c>
      <c r="AM179">
        <f t="shared" si="217"/>
        <v>1</v>
      </c>
      <c r="AN179">
        <f t="shared" si="217"/>
        <v>0</v>
      </c>
      <c r="AO179">
        <f t="shared" si="217"/>
        <v>0</v>
      </c>
      <c r="AP179">
        <f t="shared" si="217"/>
        <v>0</v>
      </c>
      <c r="AQ179">
        <f t="shared" si="217"/>
        <v>0</v>
      </c>
      <c r="AR179">
        <f t="shared" si="217"/>
        <v>1</v>
      </c>
      <c r="AS179">
        <f t="shared" si="217"/>
        <v>1</v>
      </c>
      <c r="AT179">
        <f t="shared" si="217"/>
        <v>0</v>
      </c>
      <c r="AU179">
        <f t="shared" si="217"/>
        <v>0</v>
      </c>
      <c r="AV179">
        <f t="shared" si="217"/>
        <v>1</v>
      </c>
      <c r="AW179">
        <f t="shared" si="217"/>
        <v>0</v>
      </c>
      <c r="AX179">
        <f t="shared" si="217"/>
        <v>0</v>
      </c>
      <c r="AY179">
        <f t="shared" si="217"/>
        <v>0</v>
      </c>
      <c r="AZ179">
        <f t="shared" si="217"/>
        <v>0</v>
      </c>
      <c r="BA179">
        <f t="shared" si="217"/>
        <v>0</v>
      </c>
      <c r="BB179">
        <f t="shared" si="217"/>
        <v>0</v>
      </c>
      <c r="BC179">
        <f t="shared" si="217"/>
        <v>0</v>
      </c>
      <c r="BD179">
        <f t="shared" si="217"/>
        <v>0</v>
      </c>
      <c r="BE179">
        <f t="shared" si="217"/>
        <v>1</v>
      </c>
      <c r="BF179">
        <f t="shared" si="156"/>
        <v>59</v>
      </c>
      <c r="BI179" t="str">
        <f t="shared" si="153"/>
        <v/>
      </c>
      <c r="BJ179" t="str">
        <f t="shared" si="154"/>
        <v/>
      </c>
      <c r="BK179" t="str">
        <f t="shared" si="157"/>
        <v/>
      </c>
      <c r="BL179" t="str">
        <f t="shared" si="158"/>
        <v/>
      </c>
      <c r="BM179" t="str">
        <f t="shared" si="159"/>
        <v/>
      </c>
      <c r="BN179" t="str">
        <f t="shared" si="160"/>
        <v/>
      </c>
      <c r="BO179" t="str">
        <f t="shared" si="161"/>
        <v/>
      </c>
      <c r="BP179" t="str">
        <f t="shared" si="162"/>
        <v/>
      </c>
      <c r="BQ179" t="str">
        <f t="shared" si="163"/>
        <v/>
      </c>
      <c r="BR179" t="str">
        <f t="shared" si="164"/>
        <v/>
      </c>
      <c r="BS179" t="str">
        <f t="shared" si="165"/>
        <v/>
      </c>
      <c r="BT179" t="str">
        <f t="shared" si="166"/>
        <v/>
      </c>
      <c r="BU179" t="str">
        <f t="shared" si="167"/>
        <v/>
      </c>
      <c r="BV179" t="str">
        <f t="shared" si="168"/>
        <v/>
      </c>
      <c r="BW179" t="str">
        <f t="shared" si="169"/>
        <v/>
      </c>
      <c r="BX179" t="str">
        <f t="shared" si="170"/>
        <v/>
      </c>
      <c r="BY179" t="str">
        <f t="shared" si="171"/>
        <v/>
      </c>
      <c r="BZ179" t="str">
        <f t="shared" si="172"/>
        <v/>
      </c>
      <c r="CA179" t="str">
        <f t="shared" si="173"/>
        <v/>
      </c>
      <c r="CB179" t="str">
        <f t="shared" si="174"/>
        <v/>
      </c>
      <c r="CC179" t="str">
        <f t="shared" si="175"/>
        <v/>
      </c>
      <c r="CD179" t="str">
        <f t="shared" si="176"/>
        <v/>
      </c>
      <c r="CE179" t="str">
        <f t="shared" si="177"/>
        <v/>
      </c>
      <c r="CF179" t="str">
        <f t="shared" si="178"/>
        <v/>
      </c>
      <c r="CG179" t="str">
        <f t="shared" si="179"/>
        <v/>
      </c>
      <c r="CH179" t="str">
        <f t="shared" si="180"/>
        <v/>
      </c>
      <c r="CI179" t="str">
        <f t="shared" si="181"/>
        <v/>
      </c>
      <c r="CJ179" t="str">
        <f t="shared" si="182"/>
        <v/>
      </c>
      <c r="CK179" t="str">
        <f t="shared" si="183"/>
        <v/>
      </c>
      <c r="CL179" t="str">
        <f t="shared" si="184"/>
        <v/>
      </c>
      <c r="CM179" t="str">
        <f t="shared" si="185"/>
        <v/>
      </c>
      <c r="CN179" t="str">
        <f t="shared" si="186"/>
        <v/>
      </c>
      <c r="CO179" t="str">
        <f t="shared" si="187"/>
        <v/>
      </c>
      <c r="CP179" t="str">
        <f t="shared" si="188"/>
        <v/>
      </c>
      <c r="CQ179" t="str">
        <f t="shared" si="189"/>
        <v/>
      </c>
      <c r="CR179" t="str">
        <f t="shared" si="190"/>
        <v/>
      </c>
      <c r="CS179" t="str">
        <f t="shared" si="191"/>
        <v/>
      </c>
      <c r="CT179" t="str">
        <f t="shared" si="192"/>
        <v/>
      </c>
      <c r="CU179" t="str">
        <f t="shared" si="193"/>
        <v/>
      </c>
      <c r="CV179" t="str">
        <f t="shared" si="194"/>
        <v/>
      </c>
      <c r="CW179">
        <f t="shared" si="195"/>
        <v>40</v>
      </c>
      <c r="CX179" t="str">
        <f t="shared" si="196"/>
        <v/>
      </c>
      <c r="CY179" t="str">
        <f t="shared" si="197"/>
        <v/>
      </c>
      <c r="CZ179" t="str">
        <f t="shared" si="198"/>
        <v/>
      </c>
      <c r="DA179" t="str">
        <f t="shared" si="199"/>
        <v/>
      </c>
      <c r="DB179" t="str">
        <f t="shared" si="200"/>
        <v/>
      </c>
      <c r="DC179" t="str">
        <f t="shared" si="201"/>
        <v/>
      </c>
      <c r="DD179" t="str">
        <f t="shared" si="202"/>
        <v/>
      </c>
      <c r="DE179" t="str">
        <f t="shared" si="203"/>
        <v/>
      </c>
      <c r="DF179" t="str">
        <f t="shared" si="204"/>
        <v/>
      </c>
      <c r="DG179" t="str">
        <f t="shared" si="205"/>
        <v/>
      </c>
      <c r="DH179" t="str">
        <f t="shared" si="206"/>
        <v/>
      </c>
      <c r="DI179" t="str">
        <f t="shared" si="207"/>
        <v/>
      </c>
    </row>
    <row r="180" spans="1:113" x14ac:dyDescent="0.2">
      <c r="A180" s="1" t="s">
        <v>177</v>
      </c>
      <c r="B180">
        <f t="shared" si="149"/>
        <v>38</v>
      </c>
      <c r="C180">
        <f t="shared" si="150"/>
        <v>19</v>
      </c>
      <c r="D180" t="str">
        <f t="shared" si="151"/>
        <v>MSGbqbqMbbGDhSSGDhL</v>
      </c>
      <c r="E180" t="str">
        <f t="shared" si="152"/>
        <v>NBPNcrDPPfzfczPfrnv</v>
      </c>
      <c r="F180">
        <f t="shared" si="211"/>
        <v>0</v>
      </c>
      <c r="G180">
        <f t="shared" si="215"/>
        <v>4</v>
      </c>
      <c r="H180">
        <f t="shared" si="215"/>
        <v>2</v>
      </c>
      <c r="I180">
        <f t="shared" si="215"/>
        <v>0</v>
      </c>
      <c r="J180">
        <f t="shared" si="215"/>
        <v>0</v>
      </c>
      <c r="K180">
        <f t="shared" si="215"/>
        <v>3</v>
      </c>
      <c r="L180">
        <f t="shared" si="215"/>
        <v>0</v>
      </c>
      <c r="M180">
        <f t="shared" si="217"/>
        <v>2</v>
      </c>
      <c r="N180">
        <f t="shared" si="217"/>
        <v>0</v>
      </c>
      <c r="O180">
        <f t="shared" si="217"/>
        <v>0</v>
      </c>
      <c r="P180">
        <f t="shared" si="217"/>
        <v>0</v>
      </c>
      <c r="Q180">
        <f t="shared" si="217"/>
        <v>0</v>
      </c>
      <c r="R180">
        <f t="shared" si="217"/>
        <v>0</v>
      </c>
      <c r="S180">
        <f t="shared" si="217"/>
        <v>1</v>
      </c>
      <c r="T180">
        <f t="shared" si="217"/>
        <v>0</v>
      </c>
      <c r="U180">
        <f t="shared" si="217"/>
        <v>0</v>
      </c>
      <c r="V180">
        <f t="shared" si="217"/>
        <v>2</v>
      </c>
      <c r="W180">
        <f t="shared" si="217"/>
        <v>2</v>
      </c>
      <c r="X180">
        <f t="shared" si="217"/>
        <v>0</v>
      </c>
      <c r="Y180">
        <f t="shared" si="217"/>
        <v>0</v>
      </c>
      <c r="Z180">
        <f t="shared" si="217"/>
        <v>0</v>
      </c>
      <c r="AA180">
        <f t="shared" si="217"/>
        <v>1</v>
      </c>
      <c r="AB180">
        <f t="shared" si="217"/>
        <v>0</v>
      </c>
      <c r="AC180">
        <f t="shared" si="217"/>
        <v>0</v>
      </c>
      <c r="AD180">
        <f t="shared" si="217"/>
        <v>0</v>
      </c>
      <c r="AE180">
        <f t="shared" si="217"/>
        <v>2</v>
      </c>
      <c r="AF180">
        <f t="shared" si="217"/>
        <v>0</v>
      </c>
      <c r="AG180">
        <f t="shared" si="217"/>
        <v>1</v>
      </c>
      <c r="AH180">
        <f t="shared" si="217"/>
        <v>0</v>
      </c>
      <c r="AI180">
        <f t="shared" si="217"/>
        <v>3</v>
      </c>
      <c r="AJ180">
        <f t="shared" si="217"/>
        <v>0</v>
      </c>
      <c r="AK180">
        <f t="shared" si="217"/>
        <v>0</v>
      </c>
      <c r="AL180">
        <f t="shared" si="217"/>
        <v>3</v>
      </c>
      <c r="AM180">
        <f t="shared" si="217"/>
        <v>0</v>
      </c>
      <c r="AN180">
        <f t="shared" si="217"/>
        <v>0</v>
      </c>
      <c r="AO180">
        <f t="shared" si="217"/>
        <v>0</v>
      </c>
      <c r="AP180">
        <f t="shared" si="217"/>
        <v>0</v>
      </c>
      <c r="AQ180">
        <f t="shared" si="217"/>
        <v>1</v>
      </c>
      <c r="AR180">
        <f t="shared" si="217"/>
        <v>2</v>
      </c>
      <c r="AS180">
        <f t="shared" si="217"/>
        <v>2</v>
      </c>
      <c r="AT180">
        <f t="shared" si="217"/>
        <v>0</v>
      </c>
      <c r="AU180">
        <f t="shared" si="217"/>
        <v>4</v>
      </c>
      <c r="AV180">
        <f t="shared" si="217"/>
        <v>0</v>
      </c>
      <c r="AW180">
        <f t="shared" si="217"/>
        <v>0</v>
      </c>
      <c r="AX180">
        <f t="shared" si="217"/>
        <v>3</v>
      </c>
      <c r="AY180">
        <f t="shared" si="217"/>
        <v>0</v>
      </c>
      <c r="AZ180">
        <f t="shared" si="217"/>
        <v>0</v>
      </c>
      <c r="BA180">
        <f t="shared" si="217"/>
        <v>0</v>
      </c>
      <c r="BB180">
        <f t="shared" si="217"/>
        <v>0</v>
      </c>
      <c r="BC180">
        <f t="shared" si="217"/>
        <v>0</v>
      </c>
      <c r="BD180">
        <f t="shared" si="217"/>
        <v>0</v>
      </c>
      <c r="BE180">
        <f t="shared" si="217"/>
        <v>0</v>
      </c>
      <c r="BF180">
        <f t="shared" si="156"/>
        <v>60</v>
      </c>
      <c r="BI180">
        <f t="shared" si="153"/>
        <v>18</v>
      </c>
      <c r="BJ180" t="str">
        <f t="shared" si="154"/>
        <v/>
      </c>
      <c r="BK180" t="str">
        <f t="shared" si="157"/>
        <v/>
      </c>
      <c r="BL180" t="str">
        <f t="shared" si="158"/>
        <v/>
      </c>
      <c r="BM180" t="str">
        <f t="shared" si="159"/>
        <v/>
      </c>
      <c r="BN180" t="str">
        <f t="shared" si="160"/>
        <v/>
      </c>
      <c r="BO180" t="str">
        <f t="shared" si="161"/>
        <v/>
      </c>
      <c r="BP180" t="str">
        <f t="shared" si="162"/>
        <v/>
      </c>
      <c r="BQ180" t="str">
        <f t="shared" si="163"/>
        <v/>
      </c>
      <c r="BR180" t="str">
        <f t="shared" si="164"/>
        <v/>
      </c>
      <c r="BS180" t="str">
        <f t="shared" si="165"/>
        <v/>
      </c>
      <c r="BT180" t="str">
        <f t="shared" si="166"/>
        <v/>
      </c>
      <c r="BU180" t="str">
        <f t="shared" si="167"/>
        <v/>
      </c>
      <c r="BV180" t="str">
        <f t="shared" si="168"/>
        <v/>
      </c>
      <c r="BW180" t="str">
        <f t="shared" si="169"/>
        <v/>
      </c>
      <c r="BX180" t="str">
        <f t="shared" si="170"/>
        <v/>
      </c>
      <c r="BY180" t="str">
        <f t="shared" si="171"/>
        <v/>
      </c>
      <c r="BZ180" t="str">
        <f t="shared" si="172"/>
        <v/>
      </c>
      <c r="CA180">
        <f t="shared" si="173"/>
        <v>18</v>
      </c>
      <c r="CB180" t="str">
        <f t="shared" si="174"/>
        <v/>
      </c>
      <c r="CC180" t="str">
        <f t="shared" si="175"/>
        <v/>
      </c>
      <c r="CD180" t="str">
        <f t="shared" si="176"/>
        <v/>
      </c>
      <c r="CE180" t="str">
        <f t="shared" si="177"/>
        <v/>
      </c>
      <c r="CF180" t="str">
        <f t="shared" si="178"/>
        <v/>
      </c>
      <c r="CG180" t="str">
        <f t="shared" si="179"/>
        <v/>
      </c>
      <c r="CH180" t="str">
        <f t="shared" si="180"/>
        <v/>
      </c>
      <c r="CI180" t="str">
        <f t="shared" si="181"/>
        <v/>
      </c>
      <c r="CJ180" t="str">
        <f t="shared" si="182"/>
        <v/>
      </c>
      <c r="CK180" t="str">
        <f t="shared" si="183"/>
        <v/>
      </c>
      <c r="CL180" t="str">
        <f t="shared" si="184"/>
        <v/>
      </c>
      <c r="CM180" t="str">
        <f t="shared" si="185"/>
        <v/>
      </c>
      <c r="CN180" t="str">
        <f t="shared" si="186"/>
        <v/>
      </c>
      <c r="CO180" t="str">
        <f t="shared" si="187"/>
        <v/>
      </c>
      <c r="CP180" t="str">
        <f t="shared" si="188"/>
        <v/>
      </c>
      <c r="CQ180" t="str">
        <f t="shared" si="189"/>
        <v/>
      </c>
      <c r="CR180" t="str">
        <f t="shared" si="190"/>
        <v/>
      </c>
      <c r="CS180" t="str">
        <f t="shared" si="191"/>
        <v/>
      </c>
      <c r="CT180" t="str">
        <f t="shared" si="192"/>
        <v/>
      </c>
      <c r="CU180" t="str">
        <f t="shared" si="193"/>
        <v/>
      </c>
      <c r="CV180" t="str">
        <f t="shared" si="194"/>
        <v/>
      </c>
      <c r="CW180" t="str">
        <f t="shared" si="195"/>
        <v/>
      </c>
      <c r="CX180" t="str">
        <f t="shared" si="196"/>
        <v/>
      </c>
      <c r="CY180" t="str">
        <f t="shared" si="197"/>
        <v/>
      </c>
      <c r="CZ180" t="str">
        <f t="shared" si="198"/>
        <v/>
      </c>
      <c r="DA180" t="str">
        <f t="shared" si="199"/>
        <v/>
      </c>
      <c r="DB180" t="str">
        <f t="shared" si="200"/>
        <v/>
      </c>
      <c r="DC180" t="str">
        <f t="shared" si="201"/>
        <v/>
      </c>
      <c r="DD180" t="str">
        <f t="shared" si="202"/>
        <v/>
      </c>
      <c r="DE180" t="str">
        <f t="shared" si="203"/>
        <v/>
      </c>
      <c r="DF180" t="str">
        <f t="shared" si="204"/>
        <v/>
      </c>
      <c r="DG180" t="str">
        <f t="shared" si="205"/>
        <v/>
      </c>
      <c r="DH180" t="str">
        <f t="shared" si="206"/>
        <v/>
      </c>
      <c r="DI180" t="str">
        <f t="shared" si="207"/>
        <v/>
      </c>
    </row>
    <row r="181" spans="1:113" x14ac:dyDescent="0.2">
      <c r="A181" s="1" t="s">
        <v>178</v>
      </c>
      <c r="B181">
        <f t="shared" si="149"/>
        <v>42</v>
      </c>
      <c r="C181">
        <f t="shared" si="150"/>
        <v>21</v>
      </c>
      <c r="D181" t="str">
        <f t="shared" si="151"/>
        <v>rRwsrljslRgslwwgpssCj</v>
      </c>
      <c r="E181" t="str">
        <f t="shared" si="152"/>
        <v>RtBNvnmPmBmccvmPnmzcP</v>
      </c>
      <c r="F181">
        <f t="shared" si="211"/>
        <v>0</v>
      </c>
      <c r="G181">
        <f t="shared" si="215"/>
        <v>0</v>
      </c>
      <c r="H181">
        <f t="shared" si="215"/>
        <v>3</v>
      </c>
      <c r="I181">
        <f t="shared" si="215"/>
        <v>0</v>
      </c>
      <c r="J181">
        <f t="shared" si="215"/>
        <v>0</v>
      </c>
      <c r="K181">
        <f t="shared" si="215"/>
        <v>0</v>
      </c>
      <c r="L181">
        <f t="shared" si="215"/>
        <v>2</v>
      </c>
      <c r="M181">
        <f t="shared" si="217"/>
        <v>0</v>
      </c>
      <c r="N181">
        <f t="shared" si="217"/>
        <v>0</v>
      </c>
      <c r="O181">
        <f t="shared" si="217"/>
        <v>2</v>
      </c>
      <c r="P181">
        <f t="shared" si="217"/>
        <v>0</v>
      </c>
      <c r="Q181">
        <f t="shared" si="217"/>
        <v>3</v>
      </c>
      <c r="R181">
        <f t="shared" si="217"/>
        <v>5</v>
      </c>
      <c r="S181">
        <f t="shared" si="217"/>
        <v>2</v>
      </c>
      <c r="T181">
        <f t="shared" si="217"/>
        <v>0</v>
      </c>
      <c r="U181">
        <f t="shared" si="217"/>
        <v>1</v>
      </c>
      <c r="V181">
        <f t="shared" si="217"/>
        <v>0</v>
      </c>
      <c r="W181">
        <f t="shared" si="217"/>
        <v>2</v>
      </c>
      <c r="X181">
        <f t="shared" si="217"/>
        <v>5</v>
      </c>
      <c r="Y181">
        <f t="shared" si="217"/>
        <v>1</v>
      </c>
      <c r="Z181">
        <f t="shared" si="217"/>
        <v>0</v>
      </c>
      <c r="AA181">
        <f t="shared" si="217"/>
        <v>2</v>
      </c>
      <c r="AB181">
        <f t="shared" si="217"/>
        <v>3</v>
      </c>
      <c r="AC181">
        <f t="shared" si="217"/>
        <v>0</v>
      </c>
      <c r="AD181">
        <f t="shared" si="217"/>
        <v>0</v>
      </c>
      <c r="AE181">
        <f t="shared" si="217"/>
        <v>1</v>
      </c>
      <c r="AF181">
        <f t="shared" si="217"/>
        <v>0</v>
      </c>
      <c r="AG181">
        <f t="shared" si="217"/>
        <v>2</v>
      </c>
      <c r="AH181">
        <f t="shared" si="217"/>
        <v>1</v>
      </c>
      <c r="AI181">
        <f t="shared" si="217"/>
        <v>0</v>
      </c>
      <c r="AJ181">
        <f t="shared" si="217"/>
        <v>0</v>
      </c>
      <c r="AK181">
        <f t="shared" si="217"/>
        <v>0</v>
      </c>
      <c r="AL181">
        <f t="shared" si="217"/>
        <v>0</v>
      </c>
      <c r="AM181">
        <f t="shared" si="217"/>
        <v>0</v>
      </c>
      <c r="AN181">
        <f t="shared" si="217"/>
        <v>0</v>
      </c>
      <c r="AO181">
        <f t="shared" si="217"/>
        <v>0</v>
      </c>
      <c r="AP181">
        <f t="shared" si="217"/>
        <v>0</v>
      </c>
      <c r="AQ181">
        <f t="shared" si="217"/>
        <v>0</v>
      </c>
      <c r="AR181">
        <f t="shared" si="217"/>
        <v>0</v>
      </c>
      <c r="AS181">
        <f t="shared" si="217"/>
        <v>1</v>
      </c>
      <c r="AT181">
        <f t="shared" si="217"/>
        <v>0</v>
      </c>
      <c r="AU181">
        <f t="shared" si="217"/>
        <v>3</v>
      </c>
      <c r="AV181">
        <f t="shared" si="217"/>
        <v>0</v>
      </c>
      <c r="AW181">
        <f t="shared" si="217"/>
        <v>3</v>
      </c>
      <c r="AX181">
        <f t="shared" si="217"/>
        <v>0</v>
      </c>
      <c r="AY181">
        <f t="shared" si="217"/>
        <v>0</v>
      </c>
      <c r="AZ181">
        <f t="shared" si="217"/>
        <v>0</v>
      </c>
      <c r="BA181">
        <f t="shared" si="217"/>
        <v>0</v>
      </c>
      <c r="BB181">
        <f t="shared" si="217"/>
        <v>0</v>
      </c>
      <c r="BC181">
        <f t="shared" si="217"/>
        <v>0</v>
      </c>
      <c r="BD181">
        <f t="shared" si="217"/>
        <v>0</v>
      </c>
      <c r="BE181">
        <f t="shared" si="217"/>
        <v>0</v>
      </c>
      <c r="BF181">
        <f t="shared" si="156"/>
        <v>60</v>
      </c>
      <c r="BI181" t="str">
        <f t="shared" si="153"/>
        <v/>
      </c>
      <c r="BJ181" t="str">
        <f t="shared" si="154"/>
        <v/>
      </c>
      <c r="BK181" t="str">
        <f t="shared" si="157"/>
        <v/>
      </c>
      <c r="BL181" t="str">
        <f t="shared" si="158"/>
        <v/>
      </c>
      <c r="BM181" t="str">
        <f t="shared" si="159"/>
        <v/>
      </c>
      <c r="BN181" t="str">
        <f t="shared" si="160"/>
        <v/>
      </c>
      <c r="BO181" t="str">
        <f t="shared" si="161"/>
        <v/>
      </c>
      <c r="BP181" t="str">
        <f t="shared" si="162"/>
        <v/>
      </c>
      <c r="BQ181" t="str">
        <f t="shared" si="163"/>
        <v/>
      </c>
      <c r="BR181" t="str">
        <f t="shared" si="164"/>
        <v/>
      </c>
      <c r="BS181">
        <f t="shared" si="165"/>
        <v>10</v>
      </c>
      <c r="BT181" t="str">
        <f t="shared" si="166"/>
        <v/>
      </c>
      <c r="BU181" t="str">
        <f t="shared" si="167"/>
        <v/>
      </c>
      <c r="BV181" t="str">
        <f t="shared" si="168"/>
        <v/>
      </c>
      <c r="BW181" t="str">
        <f t="shared" si="169"/>
        <v/>
      </c>
      <c r="BX181" t="str">
        <f t="shared" si="170"/>
        <v/>
      </c>
      <c r="BY181">
        <f t="shared" si="171"/>
        <v>16</v>
      </c>
      <c r="BZ181" t="str">
        <f t="shared" si="172"/>
        <v/>
      </c>
      <c r="CA181" t="str">
        <f t="shared" si="173"/>
        <v/>
      </c>
      <c r="CB181" t="str">
        <f t="shared" si="174"/>
        <v/>
      </c>
      <c r="CC181" t="str">
        <f t="shared" si="175"/>
        <v/>
      </c>
      <c r="CD181" t="str">
        <f t="shared" si="176"/>
        <v/>
      </c>
      <c r="CE181" t="str">
        <f t="shared" si="177"/>
        <v/>
      </c>
      <c r="CF181" t="str">
        <f t="shared" si="178"/>
        <v/>
      </c>
      <c r="CG181" t="str">
        <f t="shared" si="179"/>
        <v/>
      </c>
      <c r="CH181" t="str">
        <f t="shared" si="180"/>
        <v/>
      </c>
      <c r="CI181" t="str">
        <f t="shared" si="181"/>
        <v/>
      </c>
      <c r="CJ181" t="str">
        <f t="shared" si="182"/>
        <v/>
      </c>
      <c r="CK181" t="str">
        <f t="shared" si="183"/>
        <v/>
      </c>
      <c r="CL181" t="str">
        <f t="shared" si="184"/>
        <v/>
      </c>
      <c r="CM181" t="str">
        <f t="shared" si="185"/>
        <v/>
      </c>
      <c r="CN181" t="str">
        <f t="shared" si="186"/>
        <v/>
      </c>
      <c r="CO181" t="str">
        <f t="shared" si="187"/>
        <v/>
      </c>
      <c r="CP181" t="str">
        <f t="shared" si="188"/>
        <v/>
      </c>
      <c r="CQ181" t="str">
        <f t="shared" si="189"/>
        <v/>
      </c>
      <c r="CR181" t="str">
        <f t="shared" si="190"/>
        <v/>
      </c>
      <c r="CS181" t="str">
        <f t="shared" si="191"/>
        <v/>
      </c>
      <c r="CT181" t="str">
        <f t="shared" si="192"/>
        <v/>
      </c>
      <c r="CU181" t="str">
        <f t="shared" si="193"/>
        <v/>
      </c>
      <c r="CV181" t="str">
        <f t="shared" si="194"/>
        <v/>
      </c>
      <c r="CW181" t="str">
        <f t="shared" si="195"/>
        <v/>
      </c>
      <c r="CX181" t="str">
        <f t="shared" si="196"/>
        <v/>
      </c>
      <c r="CY181" t="str">
        <f t="shared" si="197"/>
        <v/>
      </c>
      <c r="CZ181" t="str">
        <f t="shared" si="198"/>
        <v/>
      </c>
      <c r="DA181" t="str">
        <f t="shared" si="199"/>
        <v/>
      </c>
      <c r="DB181" t="str">
        <f t="shared" si="200"/>
        <v/>
      </c>
      <c r="DC181" t="str">
        <f t="shared" si="201"/>
        <v/>
      </c>
      <c r="DD181" t="str">
        <f t="shared" si="202"/>
        <v/>
      </c>
      <c r="DE181" t="str">
        <f t="shared" si="203"/>
        <v/>
      </c>
      <c r="DF181" t="str">
        <f t="shared" si="204"/>
        <v/>
      </c>
      <c r="DG181" t="str">
        <f t="shared" si="205"/>
        <v/>
      </c>
      <c r="DH181" t="str">
        <f t="shared" si="206"/>
        <v/>
      </c>
      <c r="DI181" t="str">
        <f t="shared" si="207"/>
        <v/>
      </c>
    </row>
    <row r="182" spans="1:113" x14ac:dyDescent="0.2">
      <c r="A182" s="1" t="s">
        <v>179</v>
      </c>
      <c r="B182">
        <f t="shared" si="149"/>
        <v>32</v>
      </c>
      <c r="C182">
        <f t="shared" si="150"/>
        <v>16</v>
      </c>
      <c r="D182" t="str">
        <f t="shared" si="151"/>
        <v>CjVjsssJQpTCrCCg</v>
      </c>
      <c r="E182" t="str">
        <f t="shared" si="152"/>
        <v>HJLMSZbhMhWGZhHG</v>
      </c>
      <c r="F182">
        <f t="shared" si="211"/>
        <v>0</v>
      </c>
      <c r="G182">
        <f t="shared" si="215"/>
        <v>1</v>
      </c>
      <c r="H182">
        <f t="shared" si="215"/>
        <v>0</v>
      </c>
      <c r="I182">
        <f t="shared" si="215"/>
        <v>0</v>
      </c>
      <c r="J182">
        <f t="shared" si="215"/>
        <v>0</v>
      </c>
      <c r="K182">
        <f t="shared" si="215"/>
        <v>0</v>
      </c>
      <c r="L182">
        <f t="shared" si="215"/>
        <v>1</v>
      </c>
      <c r="M182">
        <f t="shared" si="217"/>
        <v>3</v>
      </c>
      <c r="N182">
        <f t="shared" si="217"/>
        <v>0</v>
      </c>
      <c r="O182">
        <f t="shared" si="217"/>
        <v>2</v>
      </c>
      <c r="P182">
        <f t="shared" si="217"/>
        <v>0</v>
      </c>
      <c r="Q182">
        <f t="shared" si="217"/>
        <v>0</v>
      </c>
      <c r="R182">
        <f t="shared" si="217"/>
        <v>0</v>
      </c>
      <c r="S182">
        <f t="shared" si="217"/>
        <v>0</v>
      </c>
      <c r="T182">
        <f t="shared" si="217"/>
        <v>0</v>
      </c>
      <c r="U182">
        <f t="shared" si="217"/>
        <v>1</v>
      </c>
      <c r="V182">
        <f t="shared" si="217"/>
        <v>0</v>
      </c>
      <c r="W182">
        <f t="shared" si="217"/>
        <v>1</v>
      </c>
      <c r="X182">
        <f t="shared" si="217"/>
        <v>3</v>
      </c>
      <c r="Y182">
        <f t="shared" si="217"/>
        <v>0</v>
      </c>
      <c r="Z182">
        <f t="shared" si="217"/>
        <v>0</v>
      </c>
      <c r="AA182">
        <f t="shared" si="217"/>
        <v>0</v>
      </c>
      <c r="AB182">
        <f t="shared" si="217"/>
        <v>0</v>
      </c>
      <c r="AC182">
        <f t="shared" si="217"/>
        <v>0</v>
      </c>
      <c r="AD182">
        <f t="shared" si="217"/>
        <v>0</v>
      </c>
      <c r="AE182">
        <f t="shared" si="217"/>
        <v>0</v>
      </c>
      <c r="AF182">
        <f t="shared" si="217"/>
        <v>0</v>
      </c>
      <c r="AG182">
        <f t="shared" si="217"/>
        <v>0</v>
      </c>
      <c r="AH182">
        <f t="shared" si="217"/>
        <v>4</v>
      </c>
      <c r="AI182">
        <f t="shared" si="217"/>
        <v>0</v>
      </c>
      <c r="AJ182">
        <f t="shared" si="217"/>
        <v>0</v>
      </c>
      <c r="AK182">
        <f t="shared" si="217"/>
        <v>0</v>
      </c>
      <c r="AL182">
        <f t="shared" si="217"/>
        <v>2</v>
      </c>
      <c r="AM182">
        <f t="shared" si="217"/>
        <v>2</v>
      </c>
      <c r="AN182">
        <f t="shared" si="217"/>
        <v>0</v>
      </c>
      <c r="AO182">
        <f t="shared" si="217"/>
        <v>2</v>
      </c>
      <c r="AP182">
        <f t="shared" si="217"/>
        <v>0</v>
      </c>
      <c r="AQ182">
        <f t="shared" si="217"/>
        <v>1</v>
      </c>
      <c r="AR182">
        <f t="shared" si="217"/>
        <v>2</v>
      </c>
      <c r="AS182">
        <f t="shared" si="217"/>
        <v>0</v>
      </c>
      <c r="AT182">
        <f t="shared" si="217"/>
        <v>0</v>
      </c>
      <c r="AU182">
        <f t="shared" si="217"/>
        <v>0</v>
      </c>
      <c r="AV182">
        <f t="shared" si="217"/>
        <v>1</v>
      </c>
      <c r="AW182">
        <f t="shared" si="217"/>
        <v>0</v>
      </c>
      <c r="AX182">
        <f t="shared" si="217"/>
        <v>1</v>
      </c>
      <c r="AY182">
        <f t="shared" si="217"/>
        <v>1</v>
      </c>
      <c r="AZ182">
        <f t="shared" si="217"/>
        <v>0</v>
      </c>
      <c r="BA182">
        <f t="shared" si="217"/>
        <v>1</v>
      </c>
      <c r="BB182">
        <f t="shared" si="217"/>
        <v>1</v>
      </c>
      <c r="BC182">
        <f t="shared" si="217"/>
        <v>0</v>
      </c>
      <c r="BD182">
        <f t="shared" si="217"/>
        <v>0</v>
      </c>
      <c r="BE182">
        <f t="shared" si="217"/>
        <v>2</v>
      </c>
      <c r="BF182">
        <f t="shared" si="156"/>
        <v>60</v>
      </c>
      <c r="BI182" t="str">
        <f t="shared" si="153"/>
        <v/>
      </c>
      <c r="BJ182" t="str">
        <f t="shared" si="154"/>
        <v/>
      </c>
      <c r="BK182">
        <f t="shared" si="157"/>
        <v>2</v>
      </c>
      <c r="BL182" t="str">
        <f t="shared" si="158"/>
        <v/>
      </c>
      <c r="BM182" t="str">
        <f t="shared" si="159"/>
        <v/>
      </c>
      <c r="BN182" t="str">
        <f t="shared" si="160"/>
        <v/>
      </c>
      <c r="BO182" t="str">
        <f t="shared" si="161"/>
        <v/>
      </c>
      <c r="BP182" t="str">
        <f t="shared" si="162"/>
        <v/>
      </c>
      <c r="BQ182" t="str">
        <f t="shared" si="163"/>
        <v/>
      </c>
      <c r="BR182" t="str">
        <f t="shared" si="164"/>
        <v/>
      </c>
      <c r="BS182">
        <f t="shared" si="165"/>
        <v>10</v>
      </c>
      <c r="BT182" t="str">
        <f t="shared" si="166"/>
        <v/>
      </c>
      <c r="BU182" t="str">
        <f t="shared" si="167"/>
        <v/>
      </c>
      <c r="BV182" t="str">
        <f t="shared" si="168"/>
        <v/>
      </c>
      <c r="BW182" t="str">
        <f t="shared" si="169"/>
        <v/>
      </c>
      <c r="BX182" t="str">
        <f t="shared" si="170"/>
        <v/>
      </c>
      <c r="BY182" t="str">
        <f t="shared" si="171"/>
        <v/>
      </c>
      <c r="BZ182" t="str">
        <f t="shared" si="172"/>
        <v/>
      </c>
      <c r="CA182" t="str">
        <f t="shared" si="173"/>
        <v/>
      </c>
      <c r="CB182" t="str">
        <f t="shared" si="174"/>
        <v/>
      </c>
      <c r="CC182" t="str">
        <f t="shared" si="175"/>
        <v/>
      </c>
      <c r="CD182" t="str">
        <f t="shared" si="176"/>
        <v/>
      </c>
      <c r="CE182" t="str">
        <f t="shared" si="177"/>
        <v/>
      </c>
      <c r="CF182" t="str">
        <f t="shared" si="178"/>
        <v/>
      </c>
      <c r="CG182" t="str">
        <f t="shared" si="179"/>
        <v/>
      </c>
      <c r="CH182" t="str">
        <f t="shared" si="180"/>
        <v/>
      </c>
      <c r="CI182" t="str">
        <f t="shared" si="181"/>
        <v/>
      </c>
      <c r="CJ182" t="str">
        <f t="shared" si="182"/>
        <v/>
      </c>
      <c r="CK182" t="str">
        <f t="shared" si="183"/>
        <v/>
      </c>
      <c r="CL182" t="str">
        <f t="shared" si="184"/>
        <v/>
      </c>
      <c r="CM182" t="str">
        <f t="shared" si="185"/>
        <v/>
      </c>
      <c r="CN182" t="str">
        <f t="shared" si="186"/>
        <v/>
      </c>
      <c r="CO182" t="str">
        <f t="shared" si="187"/>
        <v/>
      </c>
      <c r="CP182" t="str">
        <f t="shared" si="188"/>
        <v/>
      </c>
      <c r="CQ182" t="str">
        <f t="shared" si="189"/>
        <v/>
      </c>
      <c r="CR182" t="str">
        <f t="shared" si="190"/>
        <v/>
      </c>
      <c r="CS182" t="str">
        <f t="shared" si="191"/>
        <v/>
      </c>
      <c r="CT182" t="str">
        <f t="shared" si="192"/>
        <v/>
      </c>
      <c r="CU182" t="str">
        <f t="shared" si="193"/>
        <v/>
      </c>
      <c r="CV182" t="str">
        <f t="shared" si="194"/>
        <v/>
      </c>
      <c r="CW182" t="str">
        <f t="shared" si="195"/>
        <v/>
      </c>
      <c r="CX182" t="str">
        <f t="shared" si="196"/>
        <v/>
      </c>
      <c r="CY182" t="str">
        <f t="shared" si="197"/>
        <v/>
      </c>
      <c r="CZ182">
        <f t="shared" si="198"/>
        <v>43</v>
      </c>
      <c r="DA182" t="str">
        <f t="shared" si="199"/>
        <v/>
      </c>
      <c r="DB182" t="str">
        <f t="shared" si="200"/>
        <v/>
      </c>
      <c r="DC182" t="str">
        <f t="shared" si="201"/>
        <v/>
      </c>
      <c r="DD182" t="str">
        <f t="shared" si="202"/>
        <v/>
      </c>
      <c r="DE182" t="str">
        <f t="shared" si="203"/>
        <v/>
      </c>
      <c r="DF182" t="str">
        <f t="shared" si="204"/>
        <v/>
      </c>
      <c r="DG182" t="str">
        <f t="shared" si="205"/>
        <v/>
      </c>
      <c r="DH182" t="str">
        <f t="shared" si="206"/>
        <v/>
      </c>
      <c r="DI182" t="str">
        <f t="shared" si="207"/>
        <v/>
      </c>
    </row>
    <row r="183" spans="1:113" x14ac:dyDescent="0.2">
      <c r="A183" s="1" t="s">
        <v>180</v>
      </c>
      <c r="B183">
        <f t="shared" si="149"/>
        <v>48</v>
      </c>
      <c r="C183">
        <f t="shared" si="150"/>
        <v>24</v>
      </c>
      <c r="D183" t="str">
        <f t="shared" si="151"/>
        <v>JtBGBFGRVGVLLctRttthLFRB</v>
      </c>
      <c r="E183" t="str">
        <f t="shared" si="152"/>
        <v>DQlDppljJwNQlpHHQqDHbHHN</v>
      </c>
      <c r="F183">
        <f t="shared" si="211"/>
        <v>0</v>
      </c>
      <c r="G183">
        <f t="shared" si="215"/>
        <v>1</v>
      </c>
      <c r="H183">
        <f t="shared" si="215"/>
        <v>1</v>
      </c>
      <c r="I183">
        <f t="shared" si="215"/>
        <v>0</v>
      </c>
      <c r="J183">
        <f t="shared" si="215"/>
        <v>0</v>
      </c>
      <c r="K183">
        <f t="shared" si="215"/>
        <v>0</v>
      </c>
      <c r="L183">
        <f t="shared" si="215"/>
        <v>0</v>
      </c>
      <c r="M183">
        <f t="shared" si="217"/>
        <v>1</v>
      </c>
      <c r="N183">
        <f t="shared" si="217"/>
        <v>0</v>
      </c>
      <c r="O183">
        <f t="shared" si="217"/>
        <v>1</v>
      </c>
      <c r="P183">
        <f t="shared" si="217"/>
        <v>0</v>
      </c>
      <c r="Q183">
        <f t="shared" si="217"/>
        <v>3</v>
      </c>
      <c r="R183">
        <f t="shared" si="217"/>
        <v>0</v>
      </c>
      <c r="S183">
        <f t="shared" si="217"/>
        <v>0</v>
      </c>
      <c r="T183">
        <f t="shared" si="217"/>
        <v>0</v>
      </c>
      <c r="U183">
        <f t="shared" si="217"/>
        <v>3</v>
      </c>
      <c r="V183">
        <f t="shared" si="217"/>
        <v>1</v>
      </c>
      <c r="W183">
        <f t="shared" si="217"/>
        <v>0</v>
      </c>
      <c r="X183">
        <f t="shared" si="217"/>
        <v>0</v>
      </c>
      <c r="Y183">
        <f t="shared" si="217"/>
        <v>5</v>
      </c>
      <c r="Z183">
        <f t="shared" si="217"/>
        <v>0</v>
      </c>
      <c r="AA183">
        <f t="shared" si="217"/>
        <v>0</v>
      </c>
      <c r="AB183">
        <f t="shared" si="217"/>
        <v>1</v>
      </c>
      <c r="AC183">
        <f t="shared" si="217"/>
        <v>0</v>
      </c>
      <c r="AD183">
        <f t="shared" si="217"/>
        <v>0</v>
      </c>
      <c r="AE183">
        <f t="shared" si="217"/>
        <v>0</v>
      </c>
      <c r="AF183">
        <f t="shared" si="217"/>
        <v>0</v>
      </c>
      <c r="AG183">
        <f t="shared" si="217"/>
        <v>3</v>
      </c>
      <c r="AH183">
        <f t="shared" si="217"/>
        <v>0</v>
      </c>
      <c r="AI183">
        <f t="shared" si="217"/>
        <v>3</v>
      </c>
      <c r="AJ183">
        <f t="shared" si="217"/>
        <v>0</v>
      </c>
      <c r="AK183">
        <f t="shared" si="217"/>
        <v>2</v>
      </c>
      <c r="AL183">
        <f t="shared" si="217"/>
        <v>3</v>
      </c>
      <c r="AM183">
        <f t="shared" si="217"/>
        <v>5</v>
      </c>
      <c r="AN183">
        <f t="shared" si="217"/>
        <v>0</v>
      </c>
      <c r="AO183">
        <f t="shared" si="217"/>
        <v>2</v>
      </c>
      <c r="AP183">
        <f t="shared" si="217"/>
        <v>0</v>
      </c>
      <c r="AQ183">
        <f t="shared" si="217"/>
        <v>3</v>
      </c>
      <c r="AR183">
        <f t="shared" si="217"/>
        <v>0</v>
      </c>
      <c r="AS183">
        <f t="shared" si="217"/>
        <v>2</v>
      </c>
      <c r="AT183">
        <f t="shared" si="217"/>
        <v>0</v>
      </c>
      <c r="AU183">
        <f t="shared" si="217"/>
        <v>0</v>
      </c>
      <c r="AV183">
        <f t="shared" si="217"/>
        <v>3</v>
      </c>
      <c r="AW183">
        <f t="shared" si="217"/>
        <v>3</v>
      </c>
      <c r="AX183">
        <f t="shared" si="217"/>
        <v>0</v>
      </c>
      <c r="AY183">
        <f t="shared" si="217"/>
        <v>0</v>
      </c>
      <c r="AZ183">
        <f t="shared" si="217"/>
        <v>0</v>
      </c>
      <c r="BA183">
        <f t="shared" si="217"/>
        <v>2</v>
      </c>
      <c r="BB183">
        <f t="shared" si="217"/>
        <v>0</v>
      </c>
      <c r="BC183">
        <f t="shared" si="217"/>
        <v>0</v>
      </c>
      <c r="BD183">
        <f t="shared" si="217"/>
        <v>0</v>
      </c>
      <c r="BE183">
        <f t="shared" si="217"/>
        <v>0</v>
      </c>
      <c r="BF183">
        <f t="shared" si="156"/>
        <v>61</v>
      </c>
      <c r="BI183">
        <f t="shared" si="153"/>
        <v>12</v>
      </c>
      <c r="BJ183" t="str">
        <f t="shared" si="154"/>
        <v/>
      </c>
      <c r="BK183" t="str">
        <f t="shared" si="157"/>
        <v/>
      </c>
      <c r="BL183" t="str">
        <f t="shared" si="158"/>
        <v/>
      </c>
      <c r="BM183" t="str">
        <f t="shared" si="159"/>
        <v/>
      </c>
      <c r="BN183" t="str">
        <f t="shared" si="160"/>
        <v/>
      </c>
      <c r="BO183" t="str">
        <f t="shared" si="161"/>
        <v/>
      </c>
      <c r="BP183" t="str">
        <f t="shared" si="162"/>
        <v/>
      </c>
      <c r="BQ183" t="str">
        <f t="shared" si="163"/>
        <v/>
      </c>
      <c r="BR183" t="str">
        <f t="shared" si="164"/>
        <v/>
      </c>
      <c r="BS183" t="str">
        <f t="shared" si="165"/>
        <v/>
      </c>
      <c r="BT183" t="str">
        <f t="shared" si="166"/>
        <v/>
      </c>
      <c r="BU183">
        <f t="shared" si="167"/>
        <v>12</v>
      </c>
      <c r="BV183" t="str">
        <f t="shared" si="168"/>
        <v/>
      </c>
      <c r="BW183" t="str">
        <f t="shared" si="169"/>
        <v/>
      </c>
      <c r="BX183" t="str">
        <f t="shared" si="170"/>
        <v/>
      </c>
      <c r="BY183" t="str">
        <f t="shared" si="171"/>
        <v/>
      </c>
      <c r="BZ183" t="str">
        <f t="shared" si="172"/>
        <v/>
      </c>
      <c r="CA183" t="str">
        <f t="shared" si="173"/>
        <v/>
      </c>
      <c r="CB183" t="str">
        <f t="shared" si="174"/>
        <v/>
      </c>
      <c r="CC183" t="str">
        <f t="shared" si="175"/>
        <v/>
      </c>
      <c r="CD183" t="str">
        <f t="shared" si="176"/>
        <v/>
      </c>
      <c r="CE183" t="str">
        <f t="shared" si="177"/>
        <v/>
      </c>
      <c r="CF183" t="str">
        <f t="shared" si="178"/>
        <v/>
      </c>
      <c r="CG183" t="str">
        <f t="shared" si="179"/>
        <v/>
      </c>
      <c r="CH183" t="str">
        <f t="shared" si="180"/>
        <v/>
      </c>
      <c r="CI183" t="str">
        <f t="shared" si="181"/>
        <v/>
      </c>
      <c r="CJ183" t="str">
        <f t="shared" si="182"/>
        <v/>
      </c>
      <c r="CK183" t="str">
        <f t="shared" si="183"/>
        <v/>
      </c>
      <c r="CL183" t="str">
        <f t="shared" si="184"/>
        <v/>
      </c>
      <c r="CM183" t="str">
        <f t="shared" si="185"/>
        <v/>
      </c>
      <c r="CN183" t="str">
        <f t="shared" si="186"/>
        <v/>
      </c>
      <c r="CO183" t="str">
        <f t="shared" si="187"/>
        <v/>
      </c>
      <c r="CP183" t="str">
        <f t="shared" si="188"/>
        <v/>
      </c>
      <c r="CQ183" t="str">
        <f t="shared" si="189"/>
        <v/>
      </c>
      <c r="CR183" t="str">
        <f t="shared" si="190"/>
        <v/>
      </c>
      <c r="CS183" t="str">
        <f t="shared" si="191"/>
        <v/>
      </c>
      <c r="CT183" t="str">
        <f t="shared" si="192"/>
        <v/>
      </c>
      <c r="CU183" t="str">
        <f t="shared" si="193"/>
        <v/>
      </c>
      <c r="CV183" t="str">
        <f t="shared" si="194"/>
        <v/>
      </c>
      <c r="CW183" t="str">
        <f t="shared" si="195"/>
        <v/>
      </c>
      <c r="CX183" t="str">
        <f t="shared" si="196"/>
        <v/>
      </c>
      <c r="CY183" t="str">
        <f t="shared" si="197"/>
        <v/>
      </c>
      <c r="CZ183" t="str">
        <f t="shared" si="198"/>
        <v/>
      </c>
      <c r="DA183" t="str">
        <f t="shared" si="199"/>
        <v/>
      </c>
      <c r="DB183" t="str">
        <f t="shared" si="200"/>
        <v/>
      </c>
      <c r="DC183" t="str">
        <f t="shared" si="201"/>
        <v/>
      </c>
      <c r="DD183" t="str">
        <f t="shared" si="202"/>
        <v/>
      </c>
      <c r="DE183" t="str">
        <f t="shared" si="203"/>
        <v/>
      </c>
      <c r="DF183" t="str">
        <f t="shared" si="204"/>
        <v/>
      </c>
      <c r="DG183" t="str">
        <f t="shared" si="205"/>
        <v/>
      </c>
      <c r="DH183" t="str">
        <f t="shared" si="206"/>
        <v/>
      </c>
      <c r="DI183" t="str">
        <f t="shared" si="207"/>
        <v/>
      </c>
    </row>
    <row r="184" spans="1:113" x14ac:dyDescent="0.2">
      <c r="A184" s="1" t="s">
        <v>181</v>
      </c>
      <c r="B184">
        <f t="shared" si="149"/>
        <v>34</v>
      </c>
      <c r="C184">
        <f t="shared" si="150"/>
        <v>17</v>
      </c>
      <c r="D184" t="str">
        <f t="shared" si="151"/>
        <v>szSZTrzdzTSMdzsms</v>
      </c>
      <c r="E184" t="str">
        <f t="shared" si="152"/>
        <v>qqQqwdbgDNqgQNjlN</v>
      </c>
      <c r="F184">
        <f t="shared" si="211"/>
        <v>0</v>
      </c>
      <c r="G184">
        <f t="shared" si="215"/>
        <v>1</v>
      </c>
      <c r="H184">
        <f t="shared" si="215"/>
        <v>0</v>
      </c>
      <c r="I184">
        <f t="shared" si="215"/>
        <v>3</v>
      </c>
      <c r="J184">
        <f t="shared" si="215"/>
        <v>0</v>
      </c>
      <c r="K184">
        <f t="shared" si="215"/>
        <v>0</v>
      </c>
      <c r="L184">
        <f t="shared" si="215"/>
        <v>2</v>
      </c>
      <c r="M184">
        <f t="shared" si="217"/>
        <v>0</v>
      </c>
      <c r="N184">
        <f t="shared" si="217"/>
        <v>0</v>
      </c>
      <c r="O184">
        <f t="shared" si="217"/>
        <v>1</v>
      </c>
      <c r="P184">
        <f t="shared" si="217"/>
        <v>0</v>
      </c>
      <c r="Q184">
        <f t="shared" si="217"/>
        <v>1</v>
      </c>
      <c r="R184">
        <f t="shared" si="217"/>
        <v>1</v>
      </c>
      <c r="S184">
        <f t="shared" si="217"/>
        <v>0</v>
      </c>
      <c r="T184">
        <f t="shared" si="217"/>
        <v>0</v>
      </c>
      <c r="U184">
        <f t="shared" si="217"/>
        <v>0</v>
      </c>
      <c r="V184">
        <f t="shared" si="217"/>
        <v>4</v>
      </c>
      <c r="W184">
        <f t="shared" si="217"/>
        <v>1</v>
      </c>
      <c r="X184">
        <f t="shared" si="217"/>
        <v>3</v>
      </c>
      <c r="Y184">
        <f t="shared" si="217"/>
        <v>0</v>
      </c>
      <c r="Z184">
        <f t="shared" si="217"/>
        <v>0</v>
      </c>
      <c r="AA184">
        <f t="shared" si="217"/>
        <v>0</v>
      </c>
      <c r="AB184">
        <f t="shared" si="217"/>
        <v>1</v>
      </c>
      <c r="AC184">
        <f t="shared" si="217"/>
        <v>0</v>
      </c>
      <c r="AD184">
        <f t="shared" si="217"/>
        <v>0</v>
      </c>
      <c r="AE184">
        <f t="shared" si="217"/>
        <v>4</v>
      </c>
      <c r="AF184">
        <f t="shared" si="217"/>
        <v>0</v>
      </c>
      <c r="AG184">
        <f t="shared" si="217"/>
        <v>0</v>
      </c>
      <c r="AH184">
        <f t="shared" si="217"/>
        <v>0</v>
      </c>
      <c r="AI184">
        <f t="shared" si="217"/>
        <v>1</v>
      </c>
      <c r="AJ184">
        <f t="shared" si="217"/>
        <v>0</v>
      </c>
      <c r="AK184">
        <f t="shared" si="217"/>
        <v>0</v>
      </c>
      <c r="AL184">
        <f t="shared" si="217"/>
        <v>0</v>
      </c>
      <c r="AM184">
        <f t="shared" si="217"/>
        <v>0</v>
      </c>
      <c r="AN184">
        <f t="shared" si="217"/>
        <v>0</v>
      </c>
      <c r="AO184">
        <f t="shared" si="217"/>
        <v>0</v>
      </c>
      <c r="AP184">
        <f t="shared" si="217"/>
        <v>0</v>
      </c>
      <c r="AQ184">
        <f t="shared" si="217"/>
        <v>0</v>
      </c>
      <c r="AR184">
        <f t="shared" si="217"/>
        <v>1</v>
      </c>
      <c r="AS184">
        <f t="shared" si="217"/>
        <v>3</v>
      </c>
      <c r="AT184">
        <f t="shared" si="217"/>
        <v>0</v>
      </c>
      <c r="AU184">
        <f t="shared" si="217"/>
        <v>0</v>
      </c>
      <c r="AV184">
        <f t="shared" si="217"/>
        <v>2</v>
      </c>
      <c r="AW184">
        <f t="shared" si="217"/>
        <v>0</v>
      </c>
      <c r="AX184">
        <f t="shared" si="217"/>
        <v>2</v>
      </c>
      <c r="AY184">
        <f t="shared" si="217"/>
        <v>2</v>
      </c>
      <c r="AZ184">
        <f t="shared" si="217"/>
        <v>0</v>
      </c>
      <c r="BA184">
        <f t="shared" si="217"/>
        <v>0</v>
      </c>
      <c r="BB184">
        <f t="shared" si="217"/>
        <v>0</v>
      </c>
      <c r="BC184">
        <f t="shared" si="217"/>
        <v>0</v>
      </c>
      <c r="BD184">
        <f t="shared" si="217"/>
        <v>0</v>
      </c>
      <c r="BE184">
        <f t="shared" si="217"/>
        <v>1</v>
      </c>
      <c r="BF184">
        <f t="shared" si="156"/>
        <v>61</v>
      </c>
      <c r="BI184" t="str">
        <f t="shared" si="153"/>
        <v/>
      </c>
      <c r="BJ184" t="str">
        <f t="shared" si="154"/>
        <v/>
      </c>
      <c r="BK184" t="str">
        <f t="shared" si="157"/>
        <v/>
      </c>
      <c r="BL184" t="str">
        <f t="shared" si="158"/>
        <v/>
      </c>
      <c r="BM184" t="str">
        <f t="shared" si="159"/>
        <v/>
      </c>
      <c r="BN184" t="str">
        <f t="shared" si="160"/>
        <v/>
      </c>
      <c r="BO184" t="str">
        <f t="shared" si="161"/>
        <v/>
      </c>
      <c r="BP184" t="str">
        <f t="shared" si="162"/>
        <v/>
      </c>
      <c r="BQ184" t="str">
        <f t="shared" si="163"/>
        <v/>
      </c>
      <c r="BR184" t="str">
        <f t="shared" si="164"/>
        <v/>
      </c>
      <c r="BS184" t="str">
        <f t="shared" si="165"/>
        <v/>
      </c>
      <c r="BT184" t="str">
        <f t="shared" si="166"/>
        <v/>
      </c>
      <c r="BU184" t="str">
        <f t="shared" si="167"/>
        <v/>
      </c>
      <c r="BV184">
        <f t="shared" si="168"/>
        <v>13</v>
      </c>
      <c r="BW184" t="str">
        <f t="shared" si="169"/>
        <v/>
      </c>
      <c r="BX184" t="str">
        <f t="shared" si="170"/>
        <v/>
      </c>
      <c r="BY184" t="str">
        <f t="shared" si="171"/>
        <v/>
      </c>
      <c r="BZ184" t="str">
        <f t="shared" si="172"/>
        <v/>
      </c>
      <c r="CA184" t="str">
        <f t="shared" si="173"/>
        <v/>
      </c>
      <c r="CB184">
        <f t="shared" si="174"/>
        <v>19</v>
      </c>
      <c r="CC184" t="str">
        <f t="shared" si="175"/>
        <v/>
      </c>
      <c r="CD184" t="str">
        <f t="shared" si="176"/>
        <v/>
      </c>
      <c r="CE184" t="str">
        <f t="shared" si="177"/>
        <v/>
      </c>
      <c r="CF184" t="str">
        <f t="shared" si="178"/>
        <v/>
      </c>
      <c r="CG184" t="str">
        <f t="shared" si="179"/>
        <v/>
      </c>
      <c r="CH184" t="str">
        <f t="shared" si="180"/>
        <v/>
      </c>
      <c r="CI184">
        <f t="shared" si="181"/>
        <v>26</v>
      </c>
      <c r="CJ184" t="str">
        <f t="shared" si="182"/>
        <v/>
      </c>
      <c r="CK184" t="str">
        <f t="shared" si="183"/>
        <v/>
      </c>
      <c r="CL184" t="str">
        <f t="shared" si="184"/>
        <v/>
      </c>
      <c r="CM184" t="str">
        <f t="shared" si="185"/>
        <v/>
      </c>
      <c r="CN184" t="str">
        <f t="shared" si="186"/>
        <v/>
      </c>
      <c r="CO184" t="str">
        <f t="shared" si="187"/>
        <v/>
      </c>
      <c r="CP184" t="str">
        <f t="shared" si="188"/>
        <v/>
      </c>
      <c r="CQ184" t="str">
        <f t="shared" si="189"/>
        <v/>
      </c>
      <c r="CR184" t="str">
        <f t="shared" si="190"/>
        <v/>
      </c>
      <c r="CS184" t="str">
        <f t="shared" si="191"/>
        <v/>
      </c>
      <c r="CT184" t="str">
        <f t="shared" si="192"/>
        <v/>
      </c>
      <c r="CU184" t="str">
        <f t="shared" si="193"/>
        <v/>
      </c>
      <c r="CV184">
        <f t="shared" si="194"/>
        <v>39</v>
      </c>
      <c r="CW184" t="str">
        <f t="shared" si="195"/>
        <v/>
      </c>
      <c r="CX184" t="str">
        <f t="shared" si="196"/>
        <v/>
      </c>
      <c r="CY184" t="str">
        <f t="shared" si="197"/>
        <v/>
      </c>
      <c r="CZ184" t="str">
        <f t="shared" si="198"/>
        <v/>
      </c>
      <c r="DA184" t="str">
        <f t="shared" si="199"/>
        <v/>
      </c>
      <c r="DB184" t="str">
        <f t="shared" si="200"/>
        <v/>
      </c>
      <c r="DC184" t="str">
        <f t="shared" si="201"/>
        <v/>
      </c>
      <c r="DD184" t="str">
        <f t="shared" si="202"/>
        <v/>
      </c>
      <c r="DE184" t="str">
        <f t="shared" si="203"/>
        <v/>
      </c>
      <c r="DF184" t="str">
        <f t="shared" si="204"/>
        <v/>
      </c>
      <c r="DG184" t="str">
        <f t="shared" si="205"/>
        <v/>
      </c>
      <c r="DH184" t="str">
        <f t="shared" si="206"/>
        <v/>
      </c>
      <c r="DI184">
        <f t="shared" si="207"/>
        <v>52</v>
      </c>
    </row>
    <row r="185" spans="1:113" x14ac:dyDescent="0.2">
      <c r="A185" s="1" t="s">
        <v>182</v>
      </c>
      <c r="B185">
        <f t="shared" si="149"/>
        <v>34</v>
      </c>
      <c r="C185">
        <f t="shared" si="150"/>
        <v>17</v>
      </c>
      <c r="D185" t="str">
        <f t="shared" si="151"/>
        <v>SzmrlWPrlfPMsMZTP</v>
      </c>
      <c r="E185" t="str">
        <f t="shared" si="152"/>
        <v>tCVCFRhhvhccLFPvL</v>
      </c>
      <c r="F185">
        <f t="shared" si="211"/>
        <v>0</v>
      </c>
      <c r="G185">
        <f t="shared" si="215"/>
        <v>0</v>
      </c>
      <c r="H185">
        <f t="shared" si="215"/>
        <v>2</v>
      </c>
      <c r="I185">
        <f t="shared" si="215"/>
        <v>0</v>
      </c>
      <c r="J185">
        <f t="shared" si="215"/>
        <v>0</v>
      </c>
      <c r="K185">
        <f t="shared" si="215"/>
        <v>1</v>
      </c>
      <c r="L185">
        <f t="shared" si="215"/>
        <v>0</v>
      </c>
      <c r="M185">
        <f t="shared" si="217"/>
        <v>3</v>
      </c>
      <c r="N185">
        <f t="shared" si="217"/>
        <v>0</v>
      </c>
      <c r="O185">
        <f t="shared" si="217"/>
        <v>0</v>
      </c>
      <c r="P185">
        <f t="shared" si="217"/>
        <v>0</v>
      </c>
      <c r="Q185">
        <f t="shared" si="217"/>
        <v>2</v>
      </c>
      <c r="R185">
        <f t="shared" ref="M185:BE190" si="218">(LEN($A185)-LEN(SUBSTITUTE($A185,R$1,"")))/LEN(R$1)</f>
        <v>1</v>
      </c>
      <c r="S185">
        <f t="shared" si="218"/>
        <v>0</v>
      </c>
      <c r="T185">
        <f t="shared" si="218"/>
        <v>0</v>
      </c>
      <c r="U185">
        <f t="shared" si="218"/>
        <v>0</v>
      </c>
      <c r="V185">
        <f t="shared" si="218"/>
        <v>0</v>
      </c>
      <c r="W185">
        <f t="shared" si="218"/>
        <v>2</v>
      </c>
      <c r="X185">
        <f t="shared" si="218"/>
        <v>1</v>
      </c>
      <c r="Y185">
        <f t="shared" si="218"/>
        <v>1</v>
      </c>
      <c r="Z185">
        <f t="shared" si="218"/>
        <v>0</v>
      </c>
      <c r="AA185">
        <f t="shared" si="218"/>
        <v>2</v>
      </c>
      <c r="AB185">
        <f t="shared" si="218"/>
        <v>0</v>
      </c>
      <c r="AC185">
        <f t="shared" si="218"/>
        <v>0</v>
      </c>
      <c r="AD185">
        <f t="shared" si="218"/>
        <v>0</v>
      </c>
      <c r="AE185">
        <f t="shared" si="218"/>
        <v>1</v>
      </c>
      <c r="AF185">
        <f t="shared" si="218"/>
        <v>0</v>
      </c>
      <c r="AG185">
        <f t="shared" si="218"/>
        <v>0</v>
      </c>
      <c r="AH185">
        <f t="shared" si="218"/>
        <v>2</v>
      </c>
      <c r="AI185">
        <f t="shared" si="218"/>
        <v>0</v>
      </c>
      <c r="AJ185">
        <f t="shared" si="218"/>
        <v>0</v>
      </c>
      <c r="AK185">
        <f t="shared" si="218"/>
        <v>2</v>
      </c>
      <c r="AL185">
        <f t="shared" si="218"/>
        <v>0</v>
      </c>
      <c r="AM185">
        <f t="shared" si="218"/>
        <v>0</v>
      </c>
      <c r="AN185">
        <f t="shared" si="218"/>
        <v>0</v>
      </c>
      <c r="AO185">
        <f t="shared" si="218"/>
        <v>0</v>
      </c>
      <c r="AP185">
        <f t="shared" si="218"/>
        <v>0</v>
      </c>
      <c r="AQ185">
        <f t="shared" si="218"/>
        <v>2</v>
      </c>
      <c r="AR185">
        <f t="shared" si="218"/>
        <v>2</v>
      </c>
      <c r="AS185">
        <f t="shared" si="218"/>
        <v>0</v>
      </c>
      <c r="AT185">
        <f t="shared" si="218"/>
        <v>0</v>
      </c>
      <c r="AU185">
        <f t="shared" si="218"/>
        <v>4</v>
      </c>
      <c r="AV185">
        <f t="shared" si="218"/>
        <v>0</v>
      </c>
      <c r="AW185">
        <f t="shared" si="218"/>
        <v>1</v>
      </c>
      <c r="AX185">
        <f t="shared" si="218"/>
        <v>1</v>
      </c>
      <c r="AY185">
        <f t="shared" si="218"/>
        <v>1</v>
      </c>
      <c r="AZ185">
        <f t="shared" si="218"/>
        <v>0</v>
      </c>
      <c r="BA185">
        <f t="shared" si="218"/>
        <v>1</v>
      </c>
      <c r="BB185">
        <f t="shared" si="218"/>
        <v>1</v>
      </c>
      <c r="BC185">
        <f t="shared" si="218"/>
        <v>0</v>
      </c>
      <c r="BD185">
        <f t="shared" si="218"/>
        <v>0</v>
      </c>
      <c r="BE185">
        <f t="shared" si="218"/>
        <v>1</v>
      </c>
      <c r="BF185">
        <f t="shared" si="156"/>
        <v>61</v>
      </c>
      <c r="BI185" t="str">
        <f t="shared" si="153"/>
        <v/>
      </c>
      <c r="BJ185" t="str">
        <f t="shared" si="154"/>
        <v/>
      </c>
      <c r="BK185" t="str">
        <f t="shared" si="157"/>
        <v/>
      </c>
      <c r="BL185" t="str">
        <f t="shared" si="158"/>
        <v/>
      </c>
      <c r="BM185" t="str">
        <f t="shared" si="159"/>
        <v/>
      </c>
      <c r="BN185" t="str">
        <f t="shared" si="160"/>
        <v/>
      </c>
      <c r="BO185" t="str">
        <f t="shared" si="161"/>
        <v/>
      </c>
      <c r="BP185" t="str">
        <f t="shared" si="162"/>
        <v/>
      </c>
      <c r="BQ185" t="str">
        <f t="shared" si="163"/>
        <v/>
      </c>
      <c r="BR185" t="str">
        <f t="shared" si="164"/>
        <v/>
      </c>
      <c r="BS185" t="str">
        <f t="shared" si="165"/>
        <v/>
      </c>
      <c r="BT185" t="str">
        <f t="shared" si="166"/>
        <v/>
      </c>
      <c r="BU185" t="str">
        <f t="shared" si="167"/>
        <v/>
      </c>
      <c r="BV185" t="str">
        <f t="shared" si="168"/>
        <v/>
      </c>
      <c r="BW185" t="str">
        <f t="shared" si="169"/>
        <v/>
      </c>
      <c r="BX185" t="str">
        <f t="shared" si="170"/>
        <v/>
      </c>
      <c r="BY185" t="str">
        <f t="shared" si="171"/>
        <v/>
      </c>
      <c r="BZ185" t="str">
        <f t="shared" si="172"/>
        <v/>
      </c>
      <c r="CA185" t="str">
        <f t="shared" si="173"/>
        <v/>
      </c>
      <c r="CB185" t="str">
        <f t="shared" si="174"/>
        <v/>
      </c>
      <c r="CC185" t="str">
        <f t="shared" si="175"/>
        <v/>
      </c>
      <c r="CD185" t="str">
        <f t="shared" si="176"/>
        <v/>
      </c>
      <c r="CE185" t="str">
        <f t="shared" si="177"/>
        <v/>
      </c>
      <c r="CF185" t="str">
        <f t="shared" si="178"/>
        <v/>
      </c>
      <c r="CG185" t="str">
        <f t="shared" si="179"/>
        <v/>
      </c>
      <c r="CH185" t="str">
        <f t="shared" si="180"/>
        <v/>
      </c>
      <c r="CI185" t="str">
        <f t="shared" si="181"/>
        <v/>
      </c>
      <c r="CJ185" t="str">
        <f t="shared" si="182"/>
        <v/>
      </c>
      <c r="CK185" t="str">
        <f t="shared" si="183"/>
        <v/>
      </c>
      <c r="CL185" t="str">
        <f t="shared" si="184"/>
        <v/>
      </c>
      <c r="CM185" t="str">
        <f t="shared" si="185"/>
        <v/>
      </c>
      <c r="CN185" t="str">
        <f t="shared" si="186"/>
        <v/>
      </c>
      <c r="CO185" t="str">
        <f t="shared" si="187"/>
        <v/>
      </c>
      <c r="CP185" t="str">
        <f t="shared" si="188"/>
        <v/>
      </c>
      <c r="CQ185" t="str">
        <f t="shared" si="189"/>
        <v/>
      </c>
      <c r="CR185" t="str">
        <f t="shared" si="190"/>
        <v/>
      </c>
      <c r="CS185" t="str">
        <f t="shared" si="191"/>
        <v/>
      </c>
      <c r="CT185" t="str">
        <f t="shared" si="192"/>
        <v/>
      </c>
      <c r="CU185">
        <f t="shared" si="193"/>
        <v>38</v>
      </c>
      <c r="CV185" t="str">
        <f t="shared" si="194"/>
        <v/>
      </c>
      <c r="CW185" t="str">
        <f t="shared" si="195"/>
        <v/>
      </c>
      <c r="CX185" t="str">
        <f t="shared" si="196"/>
        <v/>
      </c>
      <c r="CY185" t="str">
        <f t="shared" si="197"/>
        <v/>
      </c>
      <c r="CZ185" t="str">
        <f t="shared" si="198"/>
        <v/>
      </c>
      <c r="DA185" t="str">
        <f t="shared" si="199"/>
        <v/>
      </c>
      <c r="DB185" t="str">
        <f t="shared" si="200"/>
        <v/>
      </c>
      <c r="DC185" t="str">
        <f t="shared" si="201"/>
        <v/>
      </c>
      <c r="DD185" t="str">
        <f t="shared" si="202"/>
        <v/>
      </c>
      <c r="DE185" t="str">
        <f t="shared" si="203"/>
        <v/>
      </c>
      <c r="DF185" t="str">
        <f t="shared" si="204"/>
        <v/>
      </c>
      <c r="DG185" t="str">
        <f t="shared" si="205"/>
        <v/>
      </c>
      <c r="DH185" t="str">
        <f t="shared" si="206"/>
        <v/>
      </c>
      <c r="DI185">
        <f t="shared" si="207"/>
        <v>52</v>
      </c>
    </row>
    <row r="186" spans="1:113" x14ac:dyDescent="0.2">
      <c r="A186" s="1" t="s">
        <v>183</v>
      </c>
      <c r="B186">
        <f t="shared" si="149"/>
        <v>20</v>
      </c>
      <c r="C186">
        <f t="shared" si="150"/>
        <v>10</v>
      </c>
      <c r="D186" t="str">
        <f t="shared" si="151"/>
        <v>chmbsMDMMc</v>
      </c>
      <c r="E186" t="str">
        <f t="shared" si="152"/>
        <v>BnGbZBzZGL</v>
      </c>
      <c r="F186">
        <f t="shared" si="211"/>
        <v>0</v>
      </c>
      <c r="G186">
        <f t="shared" si="215"/>
        <v>2</v>
      </c>
      <c r="H186">
        <f t="shared" si="215"/>
        <v>2</v>
      </c>
      <c r="I186">
        <f t="shared" si="215"/>
        <v>0</v>
      </c>
      <c r="J186">
        <f t="shared" si="215"/>
        <v>0</v>
      </c>
      <c r="K186">
        <f t="shared" si="215"/>
        <v>0</v>
      </c>
      <c r="L186">
        <f t="shared" si="215"/>
        <v>0</v>
      </c>
      <c r="M186">
        <f t="shared" si="218"/>
        <v>1</v>
      </c>
      <c r="N186">
        <f t="shared" si="218"/>
        <v>0</v>
      </c>
      <c r="O186">
        <f t="shared" si="218"/>
        <v>0</v>
      </c>
      <c r="P186">
        <f t="shared" si="218"/>
        <v>0</v>
      </c>
      <c r="Q186">
        <f t="shared" si="218"/>
        <v>0</v>
      </c>
      <c r="R186">
        <f t="shared" si="218"/>
        <v>1</v>
      </c>
      <c r="S186">
        <f t="shared" si="218"/>
        <v>1</v>
      </c>
      <c r="T186">
        <f t="shared" si="218"/>
        <v>0</v>
      </c>
      <c r="U186">
        <f t="shared" si="218"/>
        <v>0</v>
      </c>
      <c r="V186">
        <f t="shared" si="218"/>
        <v>0</v>
      </c>
      <c r="W186">
        <f t="shared" si="218"/>
        <v>0</v>
      </c>
      <c r="X186">
        <f t="shared" si="218"/>
        <v>1</v>
      </c>
      <c r="Y186">
        <f t="shared" si="218"/>
        <v>0</v>
      </c>
      <c r="Z186">
        <f t="shared" si="218"/>
        <v>0</v>
      </c>
      <c r="AA186">
        <f t="shared" si="218"/>
        <v>0</v>
      </c>
      <c r="AB186">
        <f t="shared" si="218"/>
        <v>0</v>
      </c>
      <c r="AC186">
        <f t="shared" si="218"/>
        <v>0</v>
      </c>
      <c r="AD186">
        <f t="shared" si="218"/>
        <v>0</v>
      </c>
      <c r="AE186">
        <f t="shared" si="218"/>
        <v>1</v>
      </c>
      <c r="AF186">
        <f t="shared" si="218"/>
        <v>0</v>
      </c>
      <c r="AG186">
        <f t="shared" si="218"/>
        <v>2</v>
      </c>
      <c r="AH186">
        <f t="shared" si="218"/>
        <v>0</v>
      </c>
      <c r="AI186">
        <f t="shared" si="218"/>
        <v>1</v>
      </c>
      <c r="AJ186">
        <f t="shared" si="218"/>
        <v>0</v>
      </c>
      <c r="AK186">
        <f t="shared" si="218"/>
        <v>0</v>
      </c>
      <c r="AL186">
        <f t="shared" si="218"/>
        <v>2</v>
      </c>
      <c r="AM186">
        <f t="shared" si="218"/>
        <v>0</v>
      </c>
      <c r="AN186">
        <f t="shared" si="218"/>
        <v>0</v>
      </c>
      <c r="AO186">
        <f t="shared" si="218"/>
        <v>0</v>
      </c>
      <c r="AP186">
        <f t="shared" si="218"/>
        <v>0</v>
      </c>
      <c r="AQ186">
        <f t="shared" si="218"/>
        <v>1</v>
      </c>
      <c r="AR186">
        <f t="shared" si="218"/>
        <v>3</v>
      </c>
      <c r="AS186">
        <f t="shared" si="218"/>
        <v>0</v>
      </c>
      <c r="AT186">
        <f t="shared" si="218"/>
        <v>0</v>
      </c>
      <c r="AU186">
        <f t="shared" si="218"/>
        <v>0</v>
      </c>
      <c r="AV186">
        <f t="shared" si="218"/>
        <v>0</v>
      </c>
      <c r="AW186">
        <f t="shared" si="218"/>
        <v>0</v>
      </c>
      <c r="AX186">
        <f t="shared" si="218"/>
        <v>0</v>
      </c>
      <c r="AY186">
        <f t="shared" si="218"/>
        <v>0</v>
      </c>
      <c r="AZ186">
        <f t="shared" si="218"/>
        <v>0</v>
      </c>
      <c r="BA186">
        <f t="shared" si="218"/>
        <v>0</v>
      </c>
      <c r="BB186">
        <f t="shared" si="218"/>
        <v>0</v>
      </c>
      <c r="BC186">
        <f t="shared" si="218"/>
        <v>0</v>
      </c>
      <c r="BD186">
        <f t="shared" si="218"/>
        <v>0</v>
      </c>
      <c r="BE186">
        <f t="shared" si="218"/>
        <v>2</v>
      </c>
      <c r="BF186">
        <f t="shared" si="156"/>
        <v>62</v>
      </c>
      <c r="BI186">
        <f t="shared" si="153"/>
        <v>38</v>
      </c>
      <c r="BJ186" t="str">
        <f t="shared" si="154"/>
        <v/>
      </c>
      <c r="BK186" t="str">
        <f t="shared" si="157"/>
        <v/>
      </c>
      <c r="BL186" t="str">
        <f t="shared" si="158"/>
        <v/>
      </c>
      <c r="BM186" t="str">
        <f t="shared" si="159"/>
        <v/>
      </c>
      <c r="BN186" t="str">
        <f t="shared" si="160"/>
        <v/>
      </c>
      <c r="BO186" t="str">
        <f t="shared" si="161"/>
        <v/>
      </c>
      <c r="BP186" t="str">
        <f t="shared" si="162"/>
        <v/>
      </c>
      <c r="BQ186" t="str">
        <f t="shared" si="163"/>
        <v/>
      </c>
      <c r="BR186" t="str">
        <f t="shared" si="164"/>
        <v/>
      </c>
      <c r="BS186" t="str">
        <f t="shared" si="165"/>
        <v/>
      </c>
      <c r="BT186" t="str">
        <f t="shared" si="166"/>
        <v/>
      </c>
      <c r="BU186" t="str">
        <f t="shared" si="167"/>
        <v/>
      </c>
      <c r="BV186" t="str">
        <f t="shared" si="168"/>
        <v/>
      </c>
      <c r="BW186" t="str">
        <f t="shared" si="169"/>
        <v/>
      </c>
      <c r="BX186" t="str">
        <f t="shared" si="170"/>
        <v/>
      </c>
      <c r="BY186" t="str">
        <f t="shared" si="171"/>
        <v/>
      </c>
      <c r="BZ186" t="str">
        <f t="shared" si="172"/>
        <v/>
      </c>
      <c r="CA186" t="str">
        <f t="shared" si="173"/>
        <v/>
      </c>
      <c r="CB186" t="str">
        <f t="shared" si="174"/>
        <v/>
      </c>
      <c r="CC186" t="str">
        <f t="shared" si="175"/>
        <v/>
      </c>
      <c r="CD186" t="str">
        <f t="shared" si="176"/>
        <v/>
      </c>
      <c r="CE186" t="str">
        <f t="shared" si="177"/>
        <v/>
      </c>
      <c r="CF186" t="str">
        <f t="shared" si="178"/>
        <v/>
      </c>
      <c r="CG186" t="str">
        <f t="shared" si="179"/>
        <v/>
      </c>
      <c r="CH186" t="str">
        <f t="shared" si="180"/>
        <v/>
      </c>
      <c r="CI186" t="str">
        <f t="shared" si="181"/>
        <v/>
      </c>
      <c r="CJ186" t="str">
        <f t="shared" si="182"/>
        <v/>
      </c>
      <c r="CK186" t="str">
        <f t="shared" si="183"/>
        <v/>
      </c>
      <c r="CL186" t="str">
        <f t="shared" si="184"/>
        <v/>
      </c>
      <c r="CM186" t="str">
        <f t="shared" si="185"/>
        <v/>
      </c>
      <c r="CN186" t="str">
        <f t="shared" si="186"/>
        <v/>
      </c>
      <c r="CO186" t="str">
        <f t="shared" si="187"/>
        <v/>
      </c>
      <c r="CP186" t="str">
        <f t="shared" si="188"/>
        <v/>
      </c>
      <c r="CQ186" t="str">
        <f t="shared" si="189"/>
        <v/>
      </c>
      <c r="CR186" t="str">
        <f t="shared" si="190"/>
        <v/>
      </c>
      <c r="CS186" t="str">
        <f t="shared" si="191"/>
        <v/>
      </c>
      <c r="CT186" t="str">
        <f t="shared" si="192"/>
        <v/>
      </c>
      <c r="CU186">
        <f t="shared" si="193"/>
        <v>38</v>
      </c>
      <c r="CV186" t="str">
        <f t="shared" si="194"/>
        <v/>
      </c>
      <c r="CW186" t="str">
        <f t="shared" si="195"/>
        <v/>
      </c>
      <c r="CX186" t="str">
        <f t="shared" si="196"/>
        <v/>
      </c>
      <c r="CY186" t="str">
        <f t="shared" si="197"/>
        <v/>
      </c>
      <c r="CZ186" t="str">
        <f t="shared" si="198"/>
        <v/>
      </c>
      <c r="DA186" t="str">
        <f t="shared" si="199"/>
        <v/>
      </c>
      <c r="DB186" t="str">
        <f t="shared" si="200"/>
        <v/>
      </c>
      <c r="DC186" t="str">
        <f t="shared" si="201"/>
        <v/>
      </c>
      <c r="DD186" t="str">
        <f t="shared" si="202"/>
        <v/>
      </c>
      <c r="DE186" t="str">
        <f t="shared" si="203"/>
        <v/>
      </c>
      <c r="DF186" t="str">
        <f t="shared" si="204"/>
        <v/>
      </c>
      <c r="DG186" t="str">
        <f t="shared" si="205"/>
        <v/>
      </c>
      <c r="DH186" t="str">
        <f t="shared" si="206"/>
        <v/>
      </c>
      <c r="DI186" t="str">
        <f t="shared" si="207"/>
        <v/>
      </c>
    </row>
    <row r="187" spans="1:113" x14ac:dyDescent="0.2">
      <c r="A187" s="1" t="s">
        <v>184</v>
      </c>
      <c r="B187">
        <f t="shared" si="149"/>
        <v>28</v>
      </c>
      <c r="C187">
        <f t="shared" si="150"/>
        <v>14</v>
      </c>
      <c r="D187" t="str">
        <f t="shared" si="151"/>
        <v>JjjgJrJJggNgtr</v>
      </c>
      <c r="E187" t="str">
        <f t="shared" si="152"/>
        <v>QSQBLjWBZlGnnB</v>
      </c>
      <c r="F187">
        <f t="shared" si="211"/>
        <v>0</v>
      </c>
      <c r="G187">
        <f t="shared" si="215"/>
        <v>0</v>
      </c>
      <c r="H187">
        <f t="shared" si="215"/>
        <v>0</v>
      </c>
      <c r="I187">
        <f t="shared" si="215"/>
        <v>0</v>
      </c>
      <c r="J187">
        <f t="shared" si="215"/>
        <v>0</v>
      </c>
      <c r="K187">
        <f t="shared" si="215"/>
        <v>0</v>
      </c>
      <c r="L187">
        <f t="shared" si="215"/>
        <v>4</v>
      </c>
      <c r="M187">
        <f t="shared" si="218"/>
        <v>0</v>
      </c>
      <c r="N187">
        <f t="shared" si="218"/>
        <v>0</v>
      </c>
      <c r="O187">
        <f t="shared" si="218"/>
        <v>3</v>
      </c>
      <c r="P187">
        <f t="shared" si="218"/>
        <v>0</v>
      </c>
      <c r="Q187">
        <f t="shared" si="218"/>
        <v>1</v>
      </c>
      <c r="R187">
        <f t="shared" si="218"/>
        <v>0</v>
      </c>
      <c r="S187">
        <f t="shared" si="218"/>
        <v>2</v>
      </c>
      <c r="T187">
        <f t="shared" si="218"/>
        <v>0</v>
      </c>
      <c r="U187">
        <f t="shared" si="218"/>
        <v>0</v>
      </c>
      <c r="V187">
        <f t="shared" si="218"/>
        <v>0</v>
      </c>
      <c r="W187">
        <f t="shared" si="218"/>
        <v>2</v>
      </c>
      <c r="X187">
        <f t="shared" si="218"/>
        <v>0</v>
      </c>
      <c r="Y187">
        <f t="shared" si="218"/>
        <v>1</v>
      </c>
      <c r="Z187">
        <f t="shared" si="218"/>
        <v>0</v>
      </c>
      <c r="AA187">
        <f t="shared" si="218"/>
        <v>0</v>
      </c>
      <c r="AB187">
        <f t="shared" si="218"/>
        <v>0</v>
      </c>
      <c r="AC187">
        <f t="shared" si="218"/>
        <v>0</v>
      </c>
      <c r="AD187">
        <f t="shared" si="218"/>
        <v>0</v>
      </c>
      <c r="AE187">
        <f t="shared" si="218"/>
        <v>0</v>
      </c>
      <c r="AF187">
        <f t="shared" si="218"/>
        <v>0</v>
      </c>
      <c r="AG187">
        <f t="shared" si="218"/>
        <v>3</v>
      </c>
      <c r="AH187">
        <f t="shared" si="218"/>
        <v>0</v>
      </c>
      <c r="AI187">
        <f t="shared" si="218"/>
        <v>0</v>
      </c>
      <c r="AJ187">
        <f t="shared" si="218"/>
        <v>0</v>
      </c>
      <c r="AK187">
        <f t="shared" si="218"/>
        <v>0</v>
      </c>
      <c r="AL187">
        <f t="shared" si="218"/>
        <v>1</v>
      </c>
      <c r="AM187">
        <f t="shared" si="218"/>
        <v>0</v>
      </c>
      <c r="AN187">
        <f t="shared" si="218"/>
        <v>0</v>
      </c>
      <c r="AO187">
        <f t="shared" si="218"/>
        <v>4</v>
      </c>
      <c r="AP187">
        <f t="shared" si="218"/>
        <v>0</v>
      </c>
      <c r="AQ187">
        <f t="shared" si="218"/>
        <v>1</v>
      </c>
      <c r="AR187">
        <f t="shared" si="218"/>
        <v>0</v>
      </c>
      <c r="AS187">
        <f t="shared" si="218"/>
        <v>1</v>
      </c>
      <c r="AT187">
        <f t="shared" si="218"/>
        <v>0</v>
      </c>
      <c r="AU187">
        <f t="shared" si="218"/>
        <v>0</v>
      </c>
      <c r="AV187">
        <f t="shared" si="218"/>
        <v>2</v>
      </c>
      <c r="AW187">
        <f t="shared" si="218"/>
        <v>0</v>
      </c>
      <c r="AX187">
        <f t="shared" si="218"/>
        <v>1</v>
      </c>
      <c r="AY187">
        <f t="shared" si="218"/>
        <v>0</v>
      </c>
      <c r="AZ187">
        <f t="shared" si="218"/>
        <v>0</v>
      </c>
      <c r="BA187">
        <f t="shared" si="218"/>
        <v>0</v>
      </c>
      <c r="BB187">
        <f t="shared" si="218"/>
        <v>1</v>
      </c>
      <c r="BC187">
        <f t="shared" si="218"/>
        <v>0</v>
      </c>
      <c r="BD187">
        <f t="shared" si="218"/>
        <v>0</v>
      </c>
      <c r="BE187">
        <f t="shared" si="218"/>
        <v>1</v>
      </c>
      <c r="BF187">
        <f t="shared" si="156"/>
        <v>62</v>
      </c>
      <c r="BI187" t="str">
        <f t="shared" si="153"/>
        <v/>
      </c>
      <c r="BJ187" t="str">
        <f t="shared" si="154"/>
        <v/>
      </c>
      <c r="BK187" t="str">
        <f t="shared" si="157"/>
        <v/>
      </c>
      <c r="BL187" t="str">
        <f t="shared" si="158"/>
        <v/>
      </c>
      <c r="BM187" t="str">
        <f t="shared" si="159"/>
        <v/>
      </c>
      <c r="BN187" t="str">
        <f t="shared" si="160"/>
        <v/>
      </c>
      <c r="BO187" t="str">
        <f t="shared" si="161"/>
        <v/>
      </c>
      <c r="BP187" t="str">
        <f t="shared" si="162"/>
        <v/>
      </c>
      <c r="BQ187" t="str">
        <f t="shared" si="163"/>
        <v/>
      </c>
      <c r="BR187" t="str">
        <f t="shared" si="164"/>
        <v/>
      </c>
      <c r="BS187" t="str">
        <f t="shared" si="165"/>
        <v/>
      </c>
      <c r="BT187" t="str">
        <f t="shared" si="166"/>
        <v/>
      </c>
      <c r="BU187" t="str">
        <f t="shared" si="167"/>
        <v/>
      </c>
      <c r="BV187" t="str">
        <f t="shared" si="168"/>
        <v/>
      </c>
      <c r="BW187" t="str">
        <f t="shared" si="169"/>
        <v/>
      </c>
      <c r="BX187" t="str">
        <f t="shared" si="170"/>
        <v/>
      </c>
      <c r="BY187" t="str">
        <f t="shared" si="171"/>
        <v/>
      </c>
      <c r="BZ187" t="str">
        <f t="shared" si="172"/>
        <v/>
      </c>
      <c r="CA187">
        <f t="shared" si="173"/>
        <v>18</v>
      </c>
      <c r="CB187" t="str">
        <f t="shared" si="174"/>
        <v/>
      </c>
      <c r="CC187" t="str">
        <f t="shared" si="175"/>
        <v/>
      </c>
      <c r="CD187" t="str">
        <f t="shared" si="176"/>
        <v/>
      </c>
      <c r="CE187" t="str">
        <f t="shared" si="177"/>
        <v/>
      </c>
      <c r="CF187" t="str">
        <f t="shared" si="178"/>
        <v/>
      </c>
      <c r="CG187" t="str">
        <f t="shared" si="179"/>
        <v/>
      </c>
      <c r="CH187" t="str">
        <f t="shared" si="180"/>
        <v/>
      </c>
      <c r="CI187" t="str">
        <f t="shared" si="181"/>
        <v/>
      </c>
      <c r="CJ187" t="str">
        <f t="shared" si="182"/>
        <v/>
      </c>
      <c r="CK187" t="str">
        <f t="shared" si="183"/>
        <v/>
      </c>
      <c r="CL187" t="str">
        <f t="shared" si="184"/>
        <v/>
      </c>
      <c r="CM187" t="str">
        <f t="shared" si="185"/>
        <v/>
      </c>
      <c r="CN187" t="str">
        <f t="shared" si="186"/>
        <v/>
      </c>
      <c r="CO187" t="str">
        <f t="shared" si="187"/>
        <v/>
      </c>
      <c r="CP187" t="str">
        <f t="shared" si="188"/>
        <v/>
      </c>
      <c r="CQ187" t="str">
        <f t="shared" si="189"/>
        <v/>
      </c>
      <c r="CR187" t="str">
        <f t="shared" si="190"/>
        <v/>
      </c>
      <c r="CS187" t="str">
        <f t="shared" si="191"/>
        <v/>
      </c>
      <c r="CT187" t="str">
        <f t="shared" si="192"/>
        <v/>
      </c>
      <c r="CU187">
        <f t="shared" si="193"/>
        <v>38</v>
      </c>
      <c r="CV187" t="str">
        <f t="shared" si="194"/>
        <v/>
      </c>
      <c r="CW187">
        <f t="shared" si="195"/>
        <v>40</v>
      </c>
      <c r="CX187" t="str">
        <f t="shared" si="196"/>
        <v/>
      </c>
      <c r="CY187" t="str">
        <f t="shared" si="197"/>
        <v/>
      </c>
      <c r="CZ187" t="str">
        <f t="shared" si="198"/>
        <v/>
      </c>
      <c r="DA187" t="str">
        <f t="shared" si="199"/>
        <v/>
      </c>
      <c r="DB187" t="str">
        <f t="shared" si="200"/>
        <v/>
      </c>
      <c r="DC187" t="str">
        <f t="shared" si="201"/>
        <v/>
      </c>
      <c r="DD187" t="str">
        <f t="shared" si="202"/>
        <v/>
      </c>
      <c r="DE187" t="str">
        <f t="shared" si="203"/>
        <v/>
      </c>
      <c r="DF187" t="str">
        <f t="shared" si="204"/>
        <v/>
      </c>
      <c r="DG187" t="str">
        <f t="shared" si="205"/>
        <v/>
      </c>
      <c r="DH187" t="str">
        <f t="shared" si="206"/>
        <v/>
      </c>
      <c r="DI187" t="str">
        <f t="shared" si="207"/>
        <v/>
      </c>
    </row>
    <row r="188" spans="1:113" x14ac:dyDescent="0.2">
      <c r="A188" s="1" t="s">
        <v>185</v>
      </c>
      <c r="B188">
        <f t="shared" si="149"/>
        <v>26</v>
      </c>
      <c r="C188">
        <f t="shared" si="150"/>
        <v>13</v>
      </c>
      <c r="D188" t="str">
        <f t="shared" si="151"/>
        <v>rFNrFtFCRNVrr</v>
      </c>
      <c r="E188" t="str">
        <f t="shared" si="152"/>
        <v>sHmMDcsLqMhMF</v>
      </c>
      <c r="F188">
        <f t="shared" si="211"/>
        <v>0</v>
      </c>
      <c r="G188">
        <f t="shared" si="215"/>
        <v>0</v>
      </c>
      <c r="H188">
        <f t="shared" si="215"/>
        <v>1</v>
      </c>
      <c r="I188">
        <f t="shared" si="215"/>
        <v>0</v>
      </c>
      <c r="J188">
        <f t="shared" si="215"/>
        <v>0</v>
      </c>
      <c r="K188">
        <f t="shared" si="215"/>
        <v>0</v>
      </c>
      <c r="L188">
        <f t="shared" si="215"/>
        <v>0</v>
      </c>
      <c r="M188">
        <f t="shared" si="218"/>
        <v>1</v>
      </c>
      <c r="N188">
        <f t="shared" si="218"/>
        <v>0</v>
      </c>
      <c r="O188">
        <f t="shared" si="218"/>
        <v>0</v>
      </c>
      <c r="P188">
        <f t="shared" si="218"/>
        <v>0</v>
      </c>
      <c r="Q188">
        <f t="shared" si="218"/>
        <v>0</v>
      </c>
      <c r="R188">
        <f t="shared" si="218"/>
        <v>1</v>
      </c>
      <c r="S188">
        <f t="shared" si="218"/>
        <v>0</v>
      </c>
      <c r="T188">
        <f t="shared" si="218"/>
        <v>0</v>
      </c>
      <c r="U188">
        <f t="shared" si="218"/>
        <v>0</v>
      </c>
      <c r="V188">
        <f t="shared" si="218"/>
        <v>1</v>
      </c>
      <c r="W188">
        <f t="shared" si="218"/>
        <v>4</v>
      </c>
      <c r="X188">
        <f t="shared" si="218"/>
        <v>2</v>
      </c>
      <c r="Y188">
        <f t="shared" si="218"/>
        <v>1</v>
      </c>
      <c r="Z188">
        <f t="shared" si="218"/>
        <v>0</v>
      </c>
      <c r="AA188">
        <f t="shared" si="218"/>
        <v>0</v>
      </c>
      <c r="AB188">
        <f t="shared" si="218"/>
        <v>0</v>
      </c>
      <c r="AC188">
        <f t="shared" si="218"/>
        <v>0</v>
      </c>
      <c r="AD188">
        <f t="shared" si="218"/>
        <v>0</v>
      </c>
      <c r="AE188">
        <f t="shared" si="218"/>
        <v>0</v>
      </c>
      <c r="AF188">
        <f t="shared" si="218"/>
        <v>0</v>
      </c>
      <c r="AG188">
        <f t="shared" si="218"/>
        <v>0</v>
      </c>
      <c r="AH188">
        <f t="shared" si="218"/>
        <v>1</v>
      </c>
      <c r="AI188">
        <f t="shared" si="218"/>
        <v>1</v>
      </c>
      <c r="AJ188">
        <f t="shared" si="218"/>
        <v>0</v>
      </c>
      <c r="AK188">
        <f t="shared" si="218"/>
        <v>4</v>
      </c>
      <c r="AL188">
        <f t="shared" si="218"/>
        <v>0</v>
      </c>
      <c r="AM188">
        <f t="shared" si="218"/>
        <v>1</v>
      </c>
      <c r="AN188">
        <f t="shared" si="218"/>
        <v>0</v>
      </c>
      <c r="AO188">
        <f t="shared" si="218"/>
        <v>0</v>
      </c>
      <c r="AP188">
        <f t="shared" si="218"/>
        <v>0</v>
      </c>
      <c r="AQ188">
        <f t="shared" si="218"/>
        <v>1</v>
      </c>
      <c r="AR188">
        <f t="shared" si="218"/>
        <v>3</v>
      </c>
      <c r="AS188">
        <f t="shared" si="218"/>
        <v>2</v>
      </c>
      <c r="AT188">
        <f t="shared" si="218"/>
        <v>0</v>
      </c>
      <c r="AU188">
        <f t="shared" si="218"/>
        <v>0</v>
      </c>
      <c r="AV188">
        <f t="shared" si="218"/>
        <v>0</v>
      </c>
      <c r="AW188">
        <f t="shared" si="218"/>
        <v>1</v>
      </c>
      <c r="AX188">
        <f t="shared" si="218"/>
        <v>0</v>
      </c>
      <c r="AY188">
        <f t="shared" si="218"/>
        <v>0</v>
      </c>
      <c r="AZ188">
        <f t="shared" si="218"/>
        <v>0</v>
      </c>
      <c r="BA188">
        <f t="shared" si="218"/>
        <v>1</v>
      </c>
      <c r="BB188">
        <f t="shared" si="218"/>
        <v>0</v>
      </c>
      <c r="BC188">
        <f t="shared" si="218"/>
        <v>0</v>
      </c>
      <c r="BD188">
        <f t="shared" si="218"/>
        <v>0</v>
      </c>
      <c r="BE188">
        <f t="shared" si="218"/>
        <v>0</v>
      </c>
      <c r="BF188">
        <f t="shared" si="156"/>
        <v>62</v>
      </c>
      <c r="BI188" t="str">
        <f t="shared" si="153"/>
        <v/>
      </c>
      <c r="BJ188" t="str">
        <f t="shared" si="154"/>
        <v/>
      </c>
      <c r="BK188" t="str">
        <f t="shared" si="157"/>
        <v/>
      </c>
      <c r="BL188" t="str">
        <f t="shared" si="158"/>
        <v/>
      </c>
      <c r="BM188" t="str">
        <f t="shared" si="159"/>
        <v/>
      </c>
      <c r="BN188" t="str">
        <f t="shared" si="160"/>
        <v/>
      </c>
      <c r="BO188" t="str">
        <f t="shared" si="161"/>
        <v/>
      </c>
      <c r="BP188" t="str">
        <f t="shared" si="162"/>
        <v/>
      </c>
      <c r="BQ188" t="str">
        <f t="shared" si="163"/>
        <v/>
      </c>
      <c r="BR188" t="str">
        <f t="shared" si="164"/>
        <v/>
      </c>
      <c r="BS188" t="str">
        <f t="shared" si="165"/>
        <v/>
      </c>
      <c r="BT188" t="str">
        <f t="shared" si="166"/>
        <v/>
      </c>
      <c r="BU188" t="str">
        <f t="shared" si="167"/>
        <v/>
      </c>
      <c r="BV188">
        <f t="shared" si="168"/>
        <v>13</v>
      </c>
      <c r="BW188" t="str">
        <f t="shared" si="169"/>
        <v/>
      </c>
      <c r="BX188" t="str">
        <f t="shared" si="170"/>
        <v/>
      </c>
      <c r="BY188" t="str">
        <f t="shared" si="171"/>
        <v/>
      </c>
      <c r="BZ188" t="str">
        <f t="shared" si="172"/>
        <v/>
      </c>
      <c r="CA188" t="str">
        <f t="shared" si="173"/>
        <v/>
      </c>
      <c r="CB188" t="str">
        <f t="shared" si="174"/>
        <v/>
      </c>
      <c r="CC188" t="str">
        <f t="shared" si="175"/>
        <v/>
      </c>
      <c r="CD188" t="str">
        <f t="shared" si="176"/>
        <v/>
      </c>
      <c r="CE188" t="str">
        <f t="shared" si="177"/>
        <v/>
      </c>
      <c r="CF188" t="str">
        <f t="shared" si="178"/>
        <v/>
      </c>
      <c r="CG188" t="str">
        <f t="shared" si="179"/>
        <v/>
      </c>
      <c r="CH188" t="str">
        <f t="shared" si="180"/>
        <v/>
      </c>
      <c r="CI188" t="str">
        <f t="shared" si="181"/>
        <v/>
      </c>
      <c r="CJ188" t="str">
        <f t="shared" si="182"/>
        <v/>
      </c>
      <c r="CK188" t="str">
        <f t="shared" si="183"/>
        <v/>
      </c>
      <c r="CL188" t="str">
        <f t="shared" si="184"/>
        <v/>
      </c>
      <c r="CM188" t="str">
        <f t="shared" si="185"/>
        <v/>
      </c>
      <c r="CN188" t="str">
        <f t="shared" si="186"/>
        <v/>
      </c>
      <c r="CO188" t="str">
        <f t="shared" si="187"/>
        <v/>
      </c>
      <c r="CP188" t="str">
        <f t="shared" si="188"/>
        <v/>
      </c>
      <c r="CQ188" t="str">
        <f t="shared" si="189"/>
        <v/>
      </c>
      <c r="CR188" t="str">
        <f t="shared" si="190"/>
        <v/>
      </c>
      <c r="CS188" t="str">
        <f t="shared" si="191"/>
        <v/>
      </c>
      <c r="CT188" t="str">
        <f t="shared" si="192"/>
        <v/>
      </c>
      <c r="CU188" t="str">
        <f t="shared" si="193"/>
        <v/>
      </c>
      <c r="CV188" t="str">
        <f t="shared" si="194"/>
        <v/>
      </c>
      <c r="CW188" t="str">
        <f t="shared" si="195"/>
        <v/>
      </c>
      <c r="CX188" t="str">
        <f t="shared" si="196"/>
        <v/>
      </c>
      <c r="CY188" t="str">
        <f t="shared" si="197"/>
        <v/>
      </c>
      <c r="CZ188" t="str">
        <f t="shared" si="198"/>
        <v/>
      </c>
      <c r="DA188" t="str">
        <f t="shared" si="199"/>
        <v/>
      </c>
      <c r="DB188" t="str">
        <f t="shared" si="200"/>
        <v/>
      </c>
      <c r="DC188" t="str">
        <f t="shared" si="201"/>
        <v/>
      </c>
      <c r="DD188" t="str">
        <f t="shared" si="202"/>
        <v/>
      </c>
      <c r="DE188">
        <f t="shared" si="203"/>
        <v>48</v>
      </c>
      <c r="DF188" t="str">
        <f t="shared" si="204"/>
        <v/>
      </c>
      <c r="DG188" t="str">
        <f t="shared" si="205"/>
        <v/>
      </c>
      <c r="DH188" t="str">
        <f t="shared" si="206"/>
        <v/>
      </c>
      <c r="DI188" t="str">
        <f t="shared" si="207"/>
        <v/>
      </c>
    </row>
    <row r="189" spans="1:113" x14ac:dyDescent="0.2">
      <c r="A189" s="1" t="s">
        <v>186</v>
      </c>
      <c r="B189">
        <f t="shared" si="149"/>
        <v>38</v>
      </c>
      <c r="C189">
        <f t="shared" si="150"/>
        <v>19</v>
      </c>
      <c r="D189" t="str">
        <f t="shared" si="151"/>
        <v>DLMwrBGgrBBDrcBcNBg</v>
      </c>
      <c r="E189" t="str">
        <f t="shared" si="152"/>
        <v>WhpGhqVhhqSjqqqmjjp</v>
      </c>
      <c r="F189">
        <f t="shared" si="211"/>
        <v>0</v>
      </c>
      <c r="G189">
        <f t="shared" si="215"/>
        <v>0</v>
      </c>
      <c r="H189">
        <f t="shared" si="215"/>
        <v>2</v>
      </c>
      <c r="I189">
        <f t="shared" si="215"/>
        <v>0</v>
      </c>
      <c r="J189">
        <f t="shared" si="215"/>
        <v>0</v>
      </c>
      <c r="K189">
        <f t="shared" si="215"/>
        <v>0</v>
      </c>
      <c r="L189">
        <f t="shared" si="215"/>
        <v>2</v>
      </c>
      <c r="M189">
        <f t="shared" si="218"/>
        <v>4</v>
      </c>
      <c r="N189">
        <f t="shared" si="218"/>
        <v>0</v>
      </c>
      <c r="O189">
        <f t="shared" si="218"/>
        <v>3</v>
      </c>
      <c r="P189">
        <f t="shared" si="218"/>
        <v>0</v>
      </c>
      <c r="Q189">
        <f t="shared" si="218"/>
        <v>0</v>
      </c>
      <c r="R189">
        <f t="shared" si="218"/>
        <v>1</v>
      </c>
      <c r="S189">
        <f t="shared" si="218"/>
        <v>0</v>
      </c>
      <c r="T189">
        <f t="shared" si="218"/>
        <v>0</v>
      </c>
      <c r="U189">
        <f t="shared" si="218"/>
        <v>2</v>
      </c>
      <c r="V189">
        <f t="shared" si="218"/>
        <v>5</v>
      </c>
      <c r="W189">
        <f t="shared" si="218"/>
        <v>3</v>
      </c>
      <c r="X189">
        <f t="shared" si="218"/>
        <v>0</v>
      </c>
      <c r="Y189">
        <f t="shared" si="218"/>
        <v>0</v>
      </c>
      <c r="Z189">
        <f t="shared" si="218"/>
        <v>0</v>
      </c>
      <c r="AA189">
        <f t="shared" si="218"/>
        <v>0</v>
      </c>
      <c r="AB189">
        <f t="shared" si="218"/>
        <v>1</v>
      </c>
      <c r="AC189">
        <f t="shared" si="218"/>
        <v>0</v>
      </c>
      <c r="AD189">
        <f t="shared" si="218"/>
        <v>0</v>
      </c>
      <c r="AE189">
        <f t="shared" si="218"/>
        <v>0</v>
      </c>
      <c r="AF189">
        <f t="shared" si="218"/>
        <v>0</v>
      </c>
      <c r="AG189">
        <f t="shared" si="218"/>
        <v>5</v>
      </c>
      <c r="AH189">
        <f t="shared" si="218"/>
        <v>0</v>
      </c>
      <c r="AI189">
        <f t="shared" si="218"/>
        <v>2</v>
      </c>
      <c r="AJ189">
        <f t="shared" si="218"/>
        <v>0</v>
      </c>
      <c r="AK189">
        <f t="shared" si="218"/>
        <v>0</v>
      </c>
      <c r="AL189">
        <f t="shared" si="218"/>
        <v>2</v>
      </c>
      <c r="AM189">
        <f t="shared" si="218"/>
        <v>0</v>
      </c>
      <c r="AN189">
        <f t="shared" si="218"/>
        <v>0</v>
      </c>
      <c r="AO189">
        <f t="shared" si="218"/>
        <v>0</v>
      </c>
      <c r="AP189">
        <f t="shared" si="218"/>
        <v>0</v>
      </c>
      <c r="AQ189">
        <f t="shared" si="218"/>
        <v>1</v>
      </c>
      <c r="AR189">
        <f t="shared" si="218"/>
        <v>1</v>
      </c>
      <c r="AS189">
        <f t="shared" si="218"/>
        <v>1</v>
      </c>
      <c r="AT189">
        <f t="shared" si="218"/>
        <v>0</v>
      </c>
      <c r="AU189">
        <f t="shared" si="218"/>
        <v>0</v>
      </c>
      <c r="AV189">
        <f t="shared" si="218"/>
        <v>0</v>
      </c>
      <c r="AW189">
        <f t="shared" si="218"/>
        <v>0</v>
      </c>
      <c r="AX189">
        <f t="shared" si="218"/>
        <v>1</v>
      </c>
      <c r="AY189">
        <f t="shared" si="218"/>
        <v>0</v>
      </c>
      <c r="AZ189">
        <f t="shared" si="218"/>
        <v>0</v>
      </c>
      <c r="BA189">
        <f t="shared" si="218"/>
        <v>1</v>
      </c>
      <c r="BB189">
        <f t="shared" si="218"/>
        <v>1</v>
      </c>
      <c r="BC189">
        <f t="shared" si="218"/>
        <v>0</v>
      </c>
      <c r="BD189">
        <f t="shared" si="218"/>
        <v>0</v>
      </c>
      <c r="BE189">
        <f t="shared" si="218"/>
        <v>0</v>
      </c>
      <c r="BF189">
        <f t="shared" si="156"/>
        <v>63</v>
      </c>
      <c r="BI189">
        <f t="shared" si="153"/>
        <v>49</v>
      </c>
      <c r="BJ189" t="str">
        <f t="shared" si="154"/>
        <v/>
      </c>
      <c r="BK189" t="str">
        <f t="shared" si="157"/>
        <v/>
      </c>
      <c r="BL189" t="str">
        <f t="shared" si="158"/>
        <v/>
      </c>
      <c r="BM189" t="str">
        <f t="shared" si="159"/>
        <v/>
      </c>
      <c r="BN189" t="str">
        <f t="shared" si="160"/>
        <v/>
      </c>
      <c r="BO189" t="str">
        <f t="shared" si="161"/>
        <v/>
      </c>
      <c r="BP189" t="str">
        <f t="shared" si="162"/>
        <v/>
      </c>
      <c r="BQ189" t="str">
        <f t="shared" si="163"/>
        <v/>
      </c>
      <c r="BR189" t="str">
        <f t="shared" si="164"/>
        <v/>
      </c>
      <c r="BS189" t="str">
        <f t="shared" si="165"/>
        <v/>
      </c>
      <c r="BT189" t="str">
        <f t="shared" si="166"/>
        <v/>
      </c>
      <c r="BU189" t="str">
        <f t="shared" si="167"/>
        <v/>
      </c>
      <c r="BV189" t="str">
        <f t="shared" si="168"/>
        <v/>
      </c>
      <c r="BW189" t="str">
        <f t="shared" si="169"/>
        <v/>
      </c>
      <c r="BX189" t="str">
        <f t="shared" si="170"/>
        <v/>
      </c>
      <c r="BY189" t="str">
        <f t="shared" si="171"/>
        <v/>
      </c>
      <c r="BZ189" t="str">
        <f t="shared" si="172"/>
        <v/>
      </c>
      <c r="CA189" t="str">
        <f t="shared" si="173"/>
        <v/>
      </c>
      <c r="CB189" t="str">
        <f t="shared" si="174"/>
        <v/>
      </c>
      <c r="CC189" t="str">
        <f t="shared" si="175"/>
        <v/>
      </c>
      <c r="CD189" t="str">
        <f t="shared" si="176"/>
        <v/>
      </c>
      <c r="CE189" t="str">
        <f t="shared" si="177"/>
        <v/>
      </c>
      <c r="CF189" t="str">
        <f t="shared" si="178"/>
        <v/>
      </c>
      <c r="CG189" t="str">
        <f t="shared" si="179"/>
        <v/>
      </c>
      <c r="CH189" t="str">
        <f t="shared" si="180"/>
        <v/>
      </c>
      <c r="CI189" t="str">
        <f t="shared" si="181"/>
        <v/>
      </c>
      <c r="CJ189" t="str">
        <f t="shared" si="182"/>
        <v/>
      </c>
      <c r="CK189" t="str">
        <f t="shared" si="183"/>
        <v/>
      </c>
      <c r="CL189" t="str">
        <f t="shared" si="184"/>
        <v/>
      </c>
      <c r="CM189" t="str">
        <f t="shared" si="185"/>
        <v/>
      </c>
      <c r="CN189" t="str">
        <f t="shared" si="186"/>
        <v/>
      </c>
      <c r="CO189" t="str">
        <f t="shared" si="187"/>
        <v/>
      </c>
      <c r="CP189" t="str">
        <f t="shared" si="188"/>
        <v/>
      </c>
      <c r="CQ189" t="str">
        <f t="shared" si="189"/>
        <v/>
      </c>
      <c r="CR189" t="str">
        <f t="shared" si="190"/>
        <v/>
      </c>
      <c r="CS189" t="str">
        <f t="shared" si="191"/>
        <v/>
      </c>
      <c r="CT189" t="str">
        <f t="shared" si="192"/>
        <v/>
      </c>
      <c r="CU189" t="str">
        <f t="shared" si="193"/>
        <v/>
      </c>
      <c r="CV189" t="str">
        <f t="shared" si="194"/>
        <v/>
      </c>
      <c r="CW189" t="str">
        <f t="shared" si="195"/>
        <v/>
      </c>
      <c r="CX189" t="str">
        <f t="shared" si="196"/>
        <v/>
      </c>
      <c r="CY189" t="str">
        <f t="shared" si="197"/>
        <v/>
      </c>
      <c r="CZ189" t="str">
        <f t="shared" si="198"/>
        <v/>
      </c>
      <c r="DA189" t="str">
        <f t="shared" si="199"/>
        <v/>
      </c>
      <c r="DB189" t="str">
        <f t="shared" si="200"/>
        <v/>
      </c>
      <c r="DC189" t="str">
        <f t="shared" si="201"/>
        <v/>
      </c>
      <c r="DD189" t="str">
        <f t="shared" si="202"/>
        <v/>
      </c>
      <c r="DE189" t="str">
        <f t="shared" si="203"/>
        <v/>
      </c>
      <c r="DF189">
        <f t="shared" si="204"/>
        <v>49</v>
      </c>
      <c r="DG189" t="str">
        <f t="shared" si="205"/>
        <v/>
      </c>
      <c r="DH189" t="str">
        <f t="shared" si="206"/>
        <v/>
      </c>
      <c r="DI189" t="str">
        <f t="shared" si="207"/>
        <v/>
      </c>
    </row>
    <row r="190" spans="1:113" x14ac:dyDescent="0.2">
      <c r="A190" s="1" t="s">
        <v>187</v>
      </c>
      <c r="B190">
        <f t="shared" si="149"/>
        <v>24</v>
      </c>
      <c r="C190">
        <f t="shared" si="150"/>
        <v>12</v>
      </c>
      <c r="D190" t="str">
        <f t="shared" si="151"/>
        <v>JfJCZCdtlbZl</v>
      </c>
      <c r="E190" t="str">
        <f t="shared" si="152"/>
        <v>HHbjWVpPmHWb</v>
      </c>
      <c r="F190">
        <f t="shared" si="211"/>
        <v>0</v>
      </c>
      <c r="G190">
        <f t="shared" si="211"/>
        <v>3</v>
      </c>
      <c r="H190">
        <f t="shared" si="211"/>
        <v>0</v>
      </c>
      <c r="I190">
        <f t="shared" si="211"/>
        <v>1</v>
      </c>
      <c r="J190">
        <f t="shared" si="211"/>
        <v>0</v>
      </c>
      <c r="K190">
        <f t="shared" si="211"/>
        <v>1</v>
      </c>
      <c r="L190">
        <f t="shared" si="211"/>
        <v>0</v>
      </c>
      <c r="M190">
        <f t="shared" si="218"/>
        <v>0</v>
      </c>
      <c r="N190">
        <f t="shared" si="218"/>
        <v>0</v>
      </c>
      <c r="O190">
        <f t="shared" si="218"/>
        <v>1</v>
      </c>
      <c r="P190">
        <f t="shared" si="218"/>
        <v>0</v>
      </c>
      <c r="Q190">
        <f t="shared" si="218"/>
        <v>2</v>
      </c>
      <c r="R190">
        <f t="shared" si="218"/>
        <v>1</v>
      </c>
      <c r="S190">
        <f t="shared" si="218"/>
        <v>0</v>
      </c>
      <c r="T190">
        <f t="shared" si="218"/>
        <v>0</v>
      </c>
      <c r="U190">
        <f t="shared" si="218"/>
        <v>1</v>
      </c>
      <c r="V190">
        <f t="shared" si="218"/>
        <v>0</v>
      </c>
      <c r="W190">
        <f t="shared" si="218"/>
        <v>0</v>
      </c>
      <c r="X190">
        <f t="shared" si="218"/>
        <v>0</v>
      </c>
      <c r="Y190">
        <f t="shared" si="218"/>
        <v>1</v>
      </c>
      <c r="Z190">
        <f t="shared" si="218"/>
        <v>0</v>
      </c>
      <c r="AA190">
        <f t="shared" si="218"/>
        <v>0</v>
      </c>
      <c r="AB190">
        <f t="shared" si="218"/>
        <v>0</v>
      </c>
      <c r="AC190">
        <f t="shared" si="218"/>
        <v>0</v>
      </c>
      <c r="AD190">
        <f t="shared" si="218"/>
        <v>0</v>
      </c>
      <c r="AE190">
        <f t="shared" si="218"/>
        <v>0</v>
      </c>
      <c r="AF190">
        <f t="shared" si="218"/>
        <v>0</v>
      </c>
      <c r="AG190">
        <f t="shared" si="218"/>
        <v>0</v>
      </c>
      <c r="AH190">
        <f t="shared" si="218"/>
        <v>2</v>
      </c>
      <c r="AI190">
        <f t="shared" si="218"/>
        <v>0</v>
      </c>
      <c r="AJ190">
        <f t="shared" si="218"/>
        <v>0</v>
      </c>
      <c r="AK190">
        <f t="shared" si="218"/>
        <v>0</v>
      </c>
      <c r="AL190">
        <f t="shared" si="218"/>
        <v>0</v>
      </c>
      <c r="AM190">
        <f t="shared" si="218"/>
        <v>3</v>
      </c>
      <c r="AN190">
        <f t="shared" si="218"/>
        <v>0</v>
      </c>
      <c r="AO190">
        <f t="shared" si="218"/>
        <v>2</v>
      </c>
      <c r="AP190">
        <f t="shared" si="218"/>
        <v>0</v>
      </c>
      <c r="AQ190">
        <f t="shared" si="218"/>
        <v>0</v>
      </c>
      <c r="AR190">
        <f t="shared" si="218"/>
        <v>0</v>
      </c>
      <c r="AS190">
        <f t="shared" si="218"/>
        <v>0</v>
      </c>
      <c r="AT190">
        <f t="shared" si="218"/>
        <v>0</v>
      </c>
      <c r="AU190">
        <f t="shared" si="218"/>
        <v>1</v>
      </c>
      <c r="AV190">
        <f t="shared" ref="M190:BE196" si="219">(LEN($A190)-LEN(SUBSTITUTE($A190,AV$1,"")))/LEN(AV$1)</f>
        <v>0</v>
      </c>
      <c r="AW190">
        <f t="shared" si="219"/>
        <v>0</v>
      </c>
      <c r="AX190">
        <f t="shared" si="219"/>
        <v>0</v>
      </c>
      <c r="AY190">
        <f t="shared" si="219"/>
        <v>0</v>
      </c>
      <c r="AZ190">
        <f t="shared" si="219"/>
        <v>0</v>
      </c>
      <c r="BA190">
        <f t="shared" si="219"/>
        <v>1</v>
      </c>
      <c r="BB190">
        <f t="shared" si="219"/>
        <v>2</v>
      </c>
      <c r="BC190">
        <f t="shared" si="219"/>
        <v>0</v>
      </c>
      <c r="BD190">
        <f t="shared" si="219"/>
        <v>0</v>
      </c>
      <c r="BE190">
        <f t="shared" si="219"/>
        <v>2</v>
      </c>
      <c r="BF190">
        <f t="shared" si="156"/>
        <v>63</v>
      </c>
      <c r="BI190" t="str">
        <f t="shared" si="153"/>
        <v/>
      </c>
      <c r="BJ190" t="str">
        <f t="shared" si="154"/>
        <v/>
      </c>
      <c r="BK190" t="str">
        <f t="shared" si="157"/>
        <v/>
      </c>
      <c r="BL190" t="str">
        <f t="shared" si="158"/>
        <v/>
      </c>
      <c r="BM190" t="str">
        <f t="shared" si="159"/>
        <v/>
      </c>
      <c r="BN190" t="str">
        <f t="shared" si="160"/>
        <v/>
      </c>
      <c r="BO190" t="str">
        <f t="shared" si="161"/>
        <v/>
      </c>
      <c r="BP190" t="str">
        <f t="shared" si="162"/>
        <v/>
      </c>
      <c r="BQ190" t="str">
        <f t="shared" si="163"/>
        <v/>
      </c>
      <c r="BR190" t="str">
        <f t="shared" si="164"/>
        <v/>
      </c>
      <c r="BS190" t="str">
        <f t="shared" si="165"/>
        <v/>
      </c>
      <c r="BT190" t="str">
        <f t="shared" si="166"/>
        <v/>
      </c>
      <c r="BU190" t="str">
        <f t="shared" si="167"/>
        <v/>
      </c>
      <c r="BV190" t="str">
        <f t="shared" si="168"/>
        <v/>
      </c>
      <c r="BW190" t="str">
        <f t="shared" si="169"/>
        <v/>
      </c>
      <c r="BX190" t="str">
        <f t="shared" si="170"/>
        <v/>
      </c>
      <c r="BY190" t="str">
        <f t="shared" si="171"/>
        <v/>
      </c>
      <c r="BZ190" t="str">
        <f t="shared" si="172"/>
        <v/>
      </c>
      <c r="CA190" t="str">
        <f t="shared" si="173"/>
        <v/>
      </c>
      <c r="CB190" t="str">
        <f t="shared" si="174"/>
        <v/>
      </c>
      <c r="CC190">
        <f t="shared" si="175"/>
        <v>20</v>
      </c>
      <c r="CD190" t="str">
        <f t="shared" si="176"/>
        <v/>
      </c>
      <c r="CE190" t="str">
        <f t="shared" si="177"/>
        <v/>
      </c>
      <c r="CF190" t="str">
        <f t="shared" si="178"/>
        <v/>
      </c>
      <c r="CG190" t="str">
        <f t="shared" si="179"/>
        <v/>
      </c>
      <c r="CH190" t="str">
        <f t="shared" si="180"/>
        <v/>
      </c>
      <c r="CI190" t="str">
        <f t="shared" si="181"/>
        <v/>
      </c>
      <c r="CJ190" t="str">
        <f t="shared" si="182"/>
        <v/>
      </c>
      <c r="CK190" t="str">
        <f t="shared" si="183"/>
        <v/>
      </c>
      <c r="CL190">
        <f t="shared" si="184"/>
        <v>29</v>
      </c>
      <c r="CM190" t="str">
        <f t="shared" si="185"/>
        <v/>
      </c>
      <c r="CN190" t="str">
        <f t="shared" si="186"/>
        <v/>
      </c>
      <c r="CO190" t="str">
        <f t="shared" si="187"/>
        <v/>
      </c>
      <c r="CP190" t="str">
        <f t="shared" si="188"/>
        <v/>
      </c>
      <c r="CQ190" t="str">
        <f t="shared" si="189"/>
        <v/>
      </c>
      <c r="CR190" t="str">
        <f t="shared" si="190"/>
        <v/>
      </c>
      <c r="CS190">
        <f t="shared" si="191"/>
        <v>36</v>
      </c>
      <c r="CT190" t="str">
        <f t="shared" si="192"/>
        <v/>
      </c>
      <c r="CU190" t="str">
        <f t="shared" si="193"/>
        <v/>
      </c>
      <c r="CV190" t="str">
        <f t="shared" si="194"/>
        <v/>
      </c>
      <c r="CW190" t="str">
        <f t="shared" si="195"/>
        <v/>
      </c>
      <c r="CX190" t="str">
        <f t="shared" si="196"/>
        <v/>
      </c>
      <c r="CY190" t="str">
        <f t="shared" si="197"/>
        <v/>
      </c>
      <c r="CZ190" t="str">
        <f t="shared" si="198"/>
        <v/>
      </c>
      <c r="DA190" t="str">
        <f t="shared" si="199"/>
        <v/>
      </c>
      <c r="DB190" t="str">
        <f t="shared" si="200"/>
        <v/>
      </c>
      <c r="DC190" t="str">
        <f t="shared" si="201"/>
        <v/>
      </c>
      <c r="DD190" t="str">
        <f t="shared" si="202"/>
        <v/>
      </c>
      <c r="DE190" t="str">
        <f t="shared" si="203"/>
        <v/>
      </c>
      <c r="DF190">
        <f t="shared" si="204"/>
        <v>49</v>
      </c>
      <c r="DG190" t="str">
        <f t="shared" si="205"/>
        <v/>
      </c>
      <c r="DH190" t="str">
        <f t="shared" si="206"/>
        <v/>
      </c>
      <c r="DI190" t="str">
        <f t="shared" si="207"/>
        <v/>
      </c>
    </row>
    <row r="191" spans="1:113" x14ac:dyDescent="0.2">
      <c r="A191" s="1" t="s">
        <v>188</v>
      </c>
      <c r="B191">
        <f t="shared" si="149"/>
        <v>36</v>
      </c>
      <c r="C191">
        <f t="shared" si="150"/>
        <v>18</v>
      </c>
      <c r="D191" t="str">
        <f t="shared" si="151"/>
        <v>lTtZtnFQCztWFzJflZ</v>
      </c>
      <c r="E191" t="str">
        <f t="shared" si="152"/>
        <v>LcsrLFNDRNBcswcLMM</v>
      </c>
      <c r="F191">
        <f t="shared" si="211"/>
        <v>0</v>
      </c>
      <c r="G191">
        <f t="shared" si="211"/>
        <v>0</v>
      </c>
      <c r="H191">
        <f t="shared" si="211"/>
        <v>3</v>
      </c>
      <c r="I191">
        <f t="shared" si="211"/>
        <v>0</v>
      </c>
      <c r="J191">
        <f t="shared" si="211"/>
        <v>0</v>
      </c>
      <c r="K191">
        <f t="shared" si="211"/>
        <v>1</v>
      </c>
      <c r="L191">
        <f t="shared" si="211"/>
        <v>0</v>
      </c>
      <c r="M191">
        <f t="shared" si="219"/>
        <v>0</v>
      </c>
      <c r="N191">
        <f t="shared" si="219"/>
        <v>0</v>
      </c>
      <c r="O191">
        <f t="shared" si="219"/>
        <v>0</v>
      </c>
      <c r="P191">
        <f t="shared" si="219"/>
        <v>0</v>
      </c>
      <c r="Q191">
        <f t="shared" si="219"/>
        <v>2</v>
      </c>
      <c r="R191">
        <f t="shared" si="219"/>
        <v>0</v>
      </c>
      <c r="S191">
        <f t="shared" si="219"/>
        <v>1</v>
      </c>
      <c r="T191">
        <f t="shared" si="219"/>
        <v>0</v>
      </c>
      <c r="U191">
        <f t="shared" si="219"/>
        <v>0</v>
      </c>
      <c r="V191">
        <f t="shared" si="219"/>
        <v>0</v>
      </c>
      <c r="W191">
        <f t="shared" si="219"/>
        <v>1</v>
      </c>
      <c r="X191">
        <f t="shared" si="219"/>
        <v>2</v>
      </c>
      <c r="Y191">
        <f t="shared" si="219"/>
        <v>3</v>
      </c>
      <c r="Z191">
        <f t="shared" si="219"/>
        <v>0</v>
      </c>
      <c r="AA191">
        <f t="shared" si="219"/>
        <v>0</v>
      </c>
      <c r="AB191">
        <f t="shared" si="219"/>
        <v>1</v>
      </c>
      <c r="AC191">
        <f t="shared" si="219"/>
        <v>0</v>
      </c>
      <c r="AD191">
        <f t="shared" si="219"/>
        <v>0</v>
      </c>
      <c r="AE191">
        <f t="shared" si="219"/>
        <v>2</v>
      </c>
      <c r="AF191">
        <f t="shared" si="219"/>
        <v>0</v>
      </c>
      <c r="AG191">
        <f t="shared" si="219"/>
        <v>1</v>
      </c>
      <c r="AH191">
        <f t="shared" si="219"/>
        <v>1</v>
      </c>
      <c r="AI191">
        <f t="shared" si="219"/>
        <v>1</v>
      </c>
      <c r="AJ191">
        <f t="shared" si="219"/>
        <v>0</v>
      </c>
      <c r="AK191">
        <f t="shared" si="219"/>
        <v>3</v>
      </c>
      <c r="AL191">
        <f t="shared" si="219"/>
        <v>0</v>
      </c>
      <c r="AM191">
        <f t="shared" si="219"/>
        <v>0</v>
      </c>
      <c r="AN191">
        <f t="shared" si="219"/>
        <v>0</v>
      </c>
      <c r="AO191">
        <f t="shared" si="219"/>
        <v>1</v>
      </c>
      <c r="AP191">
        <f t="shared" si="219"/>
        <v>0</v>
      </c>
      <c r="AQ191">
        <f t="shared" si="219"/>
        <v>3</v>
      </c>
      <c r="AR191">
        <f t="shared" si="219"/>
        <v>2</v>
      </c>
      <c r="AS191">
        <f t="shared" si="219"/>
        <v>2</v>
      </c>
      <c r="AT191">
        <f t="shared" si="219"/>
        <v>0</v>
      </c>
      <c r="AU191">
        <f t="shared" si="219"/>
        <v>0</v>
      </c>
      <c r="AV191">
        <f t="shared" si="219"/>
        <v>1</v>
      </c>
      <c r="AW191">
        <f t="shared" si="219"/>
        <v>1</v>
      </c>
      <c r="AX191">
        <f t="shared" si="219"/>
        <v>0</v>
      </c>
      <c r="AY191">
        <f t="shared" si="219"/>
        <v>1</v>
      </c>
      <c r="AZ191">
        <f t="shared" si="219"/>
        <v>0</v>
      </c>
      <c r="BA191">
        <f t="shared" si="219"/>
        <v>0</v>
      </c>
      <c r="BB191">
        <f t="shared" si="219"/>
        <v>1</v>
      </c>
      <c r="BC191">
        <f t="shared" si="219"/>
        <v>0</v>
      </c>
      <c r="BD191">
        <f t="shared" si="219"/>
        <v>0</v>
      </c>
      <c r="BE191">
        <f t="shared" si="219"/>
        <v>2</v>
      </c>
      <c r="BF191">
        <f t="shared" si="156"/>
        <v>63</v>
      </c>
      <c r="BI191" t="str">
        <f t="shared" si="153"/>
        <v/>
      </c>
      <c r="BJ191" t="str">
        <f t="shared" si="154"/>
        <v/>
      </c>
      <c r="BK191" t="str">
        <f t="shared" si="157"/>
        <v/>
      </c>
      <c r="BL191" t="str">
        <f t="shared" si="158"/>
        <v/>
      </c>
      <c r="BM191" t="str">
        <f t="shared" si="159"/>
        <v/>
      </c>
      <c r="BN191" t="str">
        <f t="shared" si="160"/>
        <v/>
      </c>
      <c r="BO191" t="str">
        <f t="shared" si="161"/>
        <v/>
      </c>
      <c r="BP191" t="str">
        <f t="shared" si="162"/>
        <v/>
      </c>
      <c r="BQ191" t="str">
        <f t="shared" si="163"/>
        <v/>
      </c>
      <c r="BR191" t="str">
        <f t="shared" si="164"/>
        <v/>
      </c>
      <c r="BS191" t="str">
        <f t="shared" si="165"/>
        <v/>
      </c>
      <c r="BT191" t="str">
        <f t="shared" si="166"/>
        <v/>
      </c>
      <c r="BU191" t="str">
        <f t="shared" si="167"/>
        <v/>
      </c>
      <c r="BV191" t="str">
        <f t="shared" si="168"/>
        <v/>
      </c>
      <c r="BW191">
        <f t="shared" si="169"/>
        <v>14</v>
      </c>
      <c r="BX191" t="str">
        <f t="shared" si="170"/>
        <v/>
      </c>
      <c r="BY191" t="str">
        <f t="shared" si="171"/>
        <v/>
      </c>
      <c r="BZ191" t="str">
        <f t="shared" si="172"/>
        <v/>
      </c>
      <c r="CA191">
        <f t="shared" si="173"/>
        <v>18</v>
      </c>
      <c r="CB191" t="str">
        <f t="shared" si="174"/>
        <v/>
      </c>
      <c r="CC191" t="str">
        <f t="shared" si="175"/>
        <v/>
      </c>
      <c r="CD191" t="str">
        <f t="shared" si="176"/>
        <v/>
      </c>
      <c r="CE191" t="str">
        <f t="shared" si="177"/>
        <v/>
      </c>
      <c r="CF191" t="str">
        <f t="shared" si="178"/>
        <v/>
      </c>
      <c r="CG191" t="str">
        <f t="shared" si="179"/>
        <v/>
      </c>
      <c r="CH191" t="str">
        <f t="shared" si="180"/>
        <v/>
      </c>
      <c r="CI191" t="str">
        <f t="shared" si="181"/>
        <v/>
      </c>
      <c r="CJ191" t="str">
        <f t="shared" si="182"/>
        <v/>
      </c>
      <c r="CK191" t="str">
        <f t="shared" si="183"/>
        <v/>
      </c>
      <c r="CL191" t="str">
        <f t="shared" si="184"/>
        <v/>
      </c>
      <c r="CM191" t="str">
        <f t="shared" si="185"/>
        <v/>
      </c>
      <c r="CN191" t="str">
        <f t="shared" si="186"/>
        <v/>
      </c>
      <c r="CO191" t="str">
        <f t="shared" si="187"/>
        <v/>
      </c>
      <c r="CP191" t="str">
        <f t="shared" si="188"/>
        <v/>
      </c>
      <c r="CQ191" t="str">
        <f t="shared" si="189"/>
        <v/>
      </c>
      <c r="CR191" t="str">
        <f t="shared" si="190"/>
        <v/>
      </c>
      <c r="CS191">
        <f t="shared" si="191"/>
        <v>36</v>
      </c>
      <c r="CT191" t="str">
        <f t="shared" si="192"/>
        <v/>
      </c>
      <c r="CU191" t="str">
        <f t="shared" si="193"/>
        <v/>
      </c>
      <c r="CV191" t="str">
        <f t="shared" si="194"/>
        <v/>
      </c>
      <c r="CW191" t="str">
        <f t="shared" si="195"/>
        <v/>
      </c>
      <c r="CX191" t="str">
        <f t="shared" si="196"/>
        <v/>
      </c>
      <c r="CY191" t="str">
        <f t="shared" si="197"/>
        <v/>
      </c>
      <c r="CZ191" t="str">
        <f t="shared" si="198"/>
        <v/>
      </c>
      <c r="DA191" t="str">
        <f t="shared" si="199"/>
        <v/>
      </c>
      <c r="DB191" t="str">
        <f t="shared" si="200"/>
        <v/>
      </c>
      <c r="DC191" t="str">
        <f t="shared" si="201"/>
        <v/>
      </c>
      <c r="DD191" t="str">
        <f t="shared" si="202"/>
        <v/>
      </c>
      <c r="DE191" t="str">
        <f t="shared" si="203"/>
        <v/>
      </c>
      <c r="DF191">
        <f t="shared" si="204"/>
        <v>49</v>
      </c>
      <c r="DG191" t="str">
        <f t="shared" si="205"/>
        <v/>
      </c>
      <c r="DH191" t="str">
        <f t="shared" si="206"/>
        <v/>
      </c>
      <c r="DI191" t="str">
        <f t="shared" si="207"/>
        <v/>
      </c>
    </row>
    <row r="192" spans="1:113" x14ac:dyDescent="0.2">
      <c r="A192" s="1" t="s">
        <v>189</v>
      </c>
      <c r="B192">
        <f t="shared" si="149"/>
        <v>42</v>
      </c>
      <c r="C192">
        <f t="shared" si="150"/>
        <v>21</v>
      </c>
      <c r="D192" t="str">
        <f t="shared" si="151"/>
        <v>tsVttVCBsCcCqPqwvtqNP</v>
      </c>
      <c r="E192" t="str">
        <f t="shared" si="152"/>
        <v>QjWDDWjzQQWnpJQSrWJJN</v>
      </c>
      <c r="F192">
        <f t="shared" si="211"/>
        <v>0</v>
      </c>
      <c r="G192">
        <f t="shared" si="211"/>
        <v>0</v>
      </c>
      <c r="H192">
        <f t="shared" si="211"/>
        <v>1</v>
      </c>
      <c r="I192">
        <f t="shared" si="211"/>
        <v>0</v>
      </c>
      <c r="J192">
        <f t="shared" si="211"/>
        <v>0</v>
      </c>
      <c r="K192">
        <f t="shared" si="211"/>
        <v>0</v>
      </c>
      <c r="L192">
        <f t="shared" si="211"/>
        <v>0</v>
      </c>
      <c r="M192">
        <f t="shared" si="219"/>
        <v>0</v>
      </c>
      <c r="N192">
        <f t="shared" si="219"/>
        <v>0</v>
      </c>
      <c r="O192">
        <f t="shared" si="219"/>
        <v>2</v>
      </c>
      <c r="P192">
        <f t="shared" si="219"/>
        <v>0</v>
      </c>
      <c r="Q192">
        <f t="shared" si="219"/>
        <v>0</v>
      </c>
      <c r="R192">
        <f t="shared" si="219"/>
        <v>0</v>
      </c>
      <c r="S192">
        <f t="shared" si="219"/>
        <v>1</v>
      </c>
      <c r="T192">
        <f t="shared" si="219"/>
        <v>0</v>
      </c>
      <c r="U192">
        <f t="shared" si="219"/>
        <v>1</v>
      </c>
      <c r="V192">
        <f t="shared" si="219"/>
        <v>3</v>
      </c>
      <c r="W192">
        <f t="shared" si="219"/>
        <v>1</v>
      </c>
      <c r="X192">
        <f t="shared" si="219"/>
        <v>2</v>
      </c>
      <c r="Y192">
        <f t="shared" si="219"/>
        <v>4</v>
      </c>
      <c r="Z192">
        <f t="shared" si="219"/>
        <v>0</v>
      </c>
      <c r="AA192">
        <f t="shared" si="219"/>
        <v>1</v>
      </c>
      <c r="AB192">
        <f t="shared" si="219"/>
        <v>1</v>
      </c>
      <c r="AC192">
        <f t="shared" si="219"/>
        <v>0</v>
      </c>
      <c r="AD192">
        <f t="shared" si="219"/>
        <v>0</v>
      </c>
      <c r="AE192">
        <f t="shared" si="219"/>
        <v>1</v>
      </c>
      <c r="AF192">
        <f t="shared" si="219"/>
        <v>0</v>
      </c>
      <c r="AG192">
        <f t="shared" si="219"/>
        <v>1</v>
      </c>
      <c r="AH192">
        <f t="shared" si="219"/>
        <v>3</v>
      </c>
      <c r="AI192">
        <f t="shared" si="219"/>
        <v>2</v>
      </c>
      <c r="AJ192">
        <f t="shared" si="219"/>
        <v>0</v>
      </c>
      <c r="AK192">
        <f t="shared" si="219"/>
        <v>0</v>
      </c>
      <c r="AL192">
        <f t="shared" si="219"/>
        <v>0</v>
      </c>
      <c r="AM192">
        <f t="shared" si="219"/>
        <v>0</v>
      </c>
      <c r="AN192">
        <f t="shared" si="219"/>
        <v>0</v>
      </c>
      <c r="AO192">
        <f t="shared" si="219"/>
        <v>3</v>
      </c>
      <c r="AP192">
        <f t="shared" si="219"/>
        <v>0</v>
      </c>
      <c r="AQ192">
        <f t="shared" si="219"/>
        <v>0</v>
      </c>
      <c r="AR192">
        <f t="shared" si="219"/>
        <v>0</v>
      </c>
      <c r="AS192">
        <f t="shared" si="219"/>
        <v>2</v>
      </c>
      <c r="AT192">
        <f t="shared" si="219"/>
        <v>0</v>
      </c>
      <c r="AU192">
        <f t="shared" si="219"/>
        <v>2</v>
      </c>
      <c r="AV192">
        <f t="shared" si="219"/>
        <v>4</v>
      </c>
      <c r="AW192">
        <f t="shared" si="219"/>
        <v>0</v>
      </c>
      <c r="AX192">
        <f t="shared" si="219"/>
        <v>1</v>
      </c>
      <c r="AY192">
        <f t="shared" si="219"/>
        <v>0</v>
      </c>
      <c r="AZ192">
        <f t="shared" si="219"/>
        <v>0</v>
      </c>
      <c r="BA192">
        <f t="shared" si="219"/>
        <v>2</v>
      </c>
      <c r="BB192">
        <f t="shared" si="219"/>
        <v>4</v>
      </c>
      <c r="BC192">
        <f t="shared" si="219"/>
        <v>0</v>
      </c>
      <c r="BD192">
        <f t="shared" si="219"/>
        <v>0</v>
      </c>
      <c r="BE192">
        <f t="shared" si="219"/>
        <v>0</v>
      </c>
      <c r="BF192">
        <f t="shared" si="156"/>
        <v>64</v>
      </c>
      <c r="BI192">
        <f t="shared" si="153"/>
        <v>22</v>
      </c>
      <c r="BJ192" t="str">
        <f t="shared" si="154"/>
        <v/>
      </c>
      <c r="BK192" t="str">
        <f t="shared" si="157"/>
        <v/>
      </c>
      <c r="BL192" t="str">
        <f t="shared" si="158"/>
        <v/>
      </c>
      <c r="BM192" t="str">
        <f t="shared" si="159"/>
        <v/>
      </c>
      <c r="BN192" t="str">
        <f t="shared" si="160"/>
        <v/>
      </c>
      <c r="BO192" t="str">
        <f t="shared" si="161"/>
        <v/>
      </c>
      <c r="BP192" t="str">
        <f t="shared" si="162"/>
        <v/>
      </c>
      <c r="BQ192" t="str">
        <f t="shared" si="163"/>
        <v/>
      </c>
      <c r="BR192" t="str">
        <f t="shared" si="164"/>
        <v/>
      </c>
      <c r="BS192" t="str">
        <f t="shared" si="165"/>
        <v/>
      </c>
      <c r="BT192" t="str">
        <f t="shared" si="166"/>
        <v/>
      </c>
      <c r="BU192" t="str">
        <f t="shared" si="167"/>
        <v/>
      </c>
      <c r="BV192" t="str">
        <f t="shared" si="168"/>
        <v/>
      </c>
      <c r="BW192" t="str">
        <f t="shared" si="169"/>
        <v/>
      </c>
      <c r="BX192" t="str">
        <f t="shared" si="170"/>
        <v/>
      </c>
      <c r="BY192" t="str">
        <f t="shared" si="171"/>
        <v/>
      </c>
      <c r="BZ192" t="str">
        <f t="shared" si="172"/>
        <v/>
      </c>
      <c r="CA192" t="str">
        <f t="shared" si="173"/>
        <v/>
      </c>
      <c r="CB192" t="str">
        <f t="shared" si="174"/>
        <v/>
      </c>
      <c r="CC192" t="str">
        <f t="shared" si="175"/>
        <v/>
      </c>
      <c r="CD192" t="str">
        <f t="shared" si="176"/>
        <v/>
      </c>
      <c r="CE192">
        <f t="shared" si="177"/>
        <v>22</v>
      </c>
      <c r="CF192" t="str">
        <f t="shared" si="178"/>
        <v/>
      </c>
      <c r="CG192" t="str">
        <f t="shared" si="179"/>
        <v/>
      </c>
      <c r="CH192" t="str">
        <f t="shared" si="180"/>
        <v/>
      </c>
      <c r="CI192" t="str">
        <f t="shared" si="181"/>
        <v/>
      </c>
      <c r="CJ192" t="str">
        <f t="shared" si="182"/>
        <v/>
      </c>
      <c r="CK192" t="str">
        <f t="shared" si="183"/>
        <v/>
      </c>
      <c r="CL192" t="str">
        <f t="shared" si="184"/>
        <v/>
      </c>
      <c r="CM192" t="str">
        <f t="shared" si="185"/>
        <v/>
      </c>
      <c r="CN192" t="str">
        <f t="shared" si="186"/>
        <v/>
      </c>
      <c r="CO192" t="str">
        <f t="shared" si="187"/>
        <v/>
      </c>
      <c r="CP192" t="str">
        <f t="shared" si="188"/>
        <v/>
      </c>
      <c r="CQ192" t="str">
        <f t="shared" si="189"/>
        <v/>
      </c>
      <c r="CR192" t="str">
        <f t="shared" si="190"/>
        <v/>
      </c>
      <c r="CS192" t="str">
        <f t="shared" si="191"/>
        <v/>
      </c>
      <c r="CT192" t="str">
        <f t="shared" si="192"/>
        <v/>
      </c>
      <c r="CU192" t="str">
        <f t="shared" si="193"/>
        <v/>
      </c>
      <c r="CV192" t="str">
        <f t="shared" si="194"/>
        <v/>
      </c>
      <c r="CW192" t="str">
        <f t="shared" si="195"/>
        <v/>
      </c>
      <c r="CX192" t="str">
        <f t="shared" si="196"/>
        <v/>
      </c>
      <c r="CY192" t="str">
        <f t="shared" si="197"/>
        <v/>
      </c>
      <c r="CZ192" t="str">
        <f t="shared" si="198"/>
        <v/>
      </c>
      <c r="DA192" t="str">
        <f t="shared" si="199"/>
        <v/>
      </c>
      <c r="DB192" t="str">
        <f t="shared" si="200"/>
        <v/>
      </c>
      <c r="DC192" t="str">
        <f t="shared" si="201"/>
        <v/>
      </c>
      <c r="DD192" t="str">
        <f t="shared" si="202"/>
        <v/>
      </c>
      <c r="DE192" t="str">
        <f t="shared" si="203"/>
        <v/>
      </c>
      <c r="DF192" t="str">
        <f t="shared" si="204"/>
        <v/>
      </c>
      <c r="DG192" t="str">
        <f t="shared" si="205"/>
        <v/>
      </c>
      <c r="DH192" t="str">
        <f t="shared" si="206"/>
        <v/>
      </c>
      <c r="DI192" t="str">
        <f t="shared" si="207"/>
        <v/>
      </c>
    </row>
    <row r="193" spans="1:113" x14ac:dyDescent="0.2">
      <c r="A193" s="1" t="s">
        <v>190</v>
      </c>
      <c r="B193">
        <f t="shared" si="149"/>
        <v>44</v>
      </c>
      <c r="C193">
        <f t="shared" si="150"/>
        <v>22</v>
      </c>
      <c r="D193" t="str">
        <f t="shared" si="151"/>
        <v>LMRdZvHGgMmZZGGLGLbhLh</v>
      </c>
      <c r="E193" t="str">
        <f t="shared" si="152"/>
        <v>JpjWrSjndWJpSJrJppJnpj</v>
      </c>
      <c r="F193">
        <f t="shared" si="211"/>
        <v>0</v>
      </c>
      <c r="G193">
        <f t="shared" si="215"/>
        <v>1</v>
      </c>
      <c r="H193">
        <f t="shared" si="215"/>
        <v>0</v>
      </c>
      <c r="I193">
        <f t="shared" si="215"/>
        <v>2</v>
      </c>
      <c r="J193">
        <f t="shared" si="215"/>
        <v>0</v>
      </c>
      <c r="K193">
        <f t="shared" si="215"/>
        <v>0</v>
      </c>
      <c r="L193">
        <f t="shared" si="215"/>
        <v>1</v>
      </c>
      <c r="M193">
        <f t="shared" si="219"/>
        <v>2</v>
      </c>
      <c r="N193">
        <f t="shared" si="219"/>
        <v>0</v>
      </c>
      <c r="O193">
        <f t="shared" si="219"/>
        <v>3</v>
      </c>
      <c r="P193">
        <f t="shared" si="219"/>
        <v>0</v>
      </c>
      <c r="Q193">
        <f t="shared" si="219"/>
        <v>0</v>
      </c>
      <c r="R193">
        <f t="shared" si="219"/>
        <v>1</v>
      </c>
      <c r="S193">
        <f t="shared" si="219"/>
        <v>2</v>
      </c>
      <c r="T193">
        <f t="shared" si="219"/>
        <v>0</v>
      </c>
      <c r="U193">
        <f t="shared" si="219"/>
        <v>5</v>
      </c>
      <c r="V193">
        <f t="shared" si="219"/>
        <v>0</v>
      </c>
      <c r="W193">
        <f t="shared" si="219"/>
        <v>2</v>
      </c>
      <c r="X193">
        <f t="shared" si="219"/>
        <v>0</v>
      </c>
      <c r="Y193">
        <f t="shared" si="219"/>
        <v>0</v>
      </c>
      <c r="Z193">
        <f t="shared" si="219"/>
        <v>0</v>
      </c>
      <c r="AA193">
        <f t="shared" si="219"/>
        <v>1</v>
      </c>
      <c r="AB193">
        <f t="shared" si="219"/>
        <v>0</v>
      </c>
      <c r="AC193">
        <f t="shared" si="219"/>
        <v>0</v>
      </c>
      <c r="AD193">
        <f t="shared" si="219"/>
        <v>0</v>
      </c>
      <c r="AE193">
        <f t="shared" si="219"/>
        <v>0</v>
      </c>
      <c r="AF193">
        <f t="shared" si="219"/>
        <v>0</v>
      </c>
      <c r="AG193">
        <f t="shared" si="219"/>
        <v>0</v>
      </c>
      <c r="AH193">
        <f t="shared" si="219"/>
        <v>0</v>
      </c>
      <c r="AI193">
        <f t="shared" si="219"/>
        <v>0</v>
      </c>
      <c r="AJ193">
        <f t="shared" si="219"/>
        <v>0</v>
      </c>
      <c r="AK193">
        <f t="shared" si="219"/>
        <v>0</v>
      </c>
      <c r="AL193">
        <f t="shared" si="219"/>
        <v>4</v>
      </c>
      <c r="AM193">
        <f t="shared" si="219"/>
        <v>1</v>
      </c>
      <c r="AN193">
        <f t="shared" si="219"/>
        <v>0</v>
      </c>
      <c r="AO193">
        <f t="shared" si="219"/>
        <v>5</v>
      </c>
      <c r="AP193">
        <f t="shared" si="219"/>
        <v>0</v>
      </c>
      <c r="AQ193">
        <f t="shared" si="219"/>
        <v>4</v>
      </c>
      <c r="AR193">
        <f t="shared" si="219"/>
        <v>2</v>
      </c>
      <c r="AS193">
        <f t="shared" si="219"/>
        <v>0</v>
      </c>
      <c r="AT193">
        <f t="shared" si="219"/>
        <v>0</v>
      </c>
      <c r="AU193">
        <f t="shared" si="219"/>
        <v>0</v>
      </c>
      <c r="AV193">
        <f t="shared" si="219"/>
        <v>0</v>
      </c>
      <c r="AW193">
        <f t="shared" si="219"/>
        <v>1</v>
      </c>
      <c r="AX193">
        <f t="shared" si="219"/>
        <v>2</v>
      </c>
      <c r="AY193">
        <f t="shared" si="219"/>
        <v>0</v>
      </c>
      <c r="AZ193">
        <f t="shared" si="219"/>
        <v>0</v>
      </c>
      <c r="BA193">
        <f t="shared" si="219"/>
        <v>0</v>
      </c>
      <c r="BB193">
        <f t="shared" si="219"/>
        <v>2</v>
      </c>
      <c r="BC193">
        <f t="shared" si="219"/>
        <v>0</v>
      </c>
      <c r="BD193">
        <f t="shared" si="219"/>
        <v>0</v>
      </c>
      <c r="BE193">
        <f t="shared" si="219"/>
        <v>3</v>
      </c>
      <c r="BF193">
        <f t="shared" si="156"/>
        <v>64</v>
      </c>
      <c r="BI193" t="str">
        <f t="shared" si="153"/>
        <v/>
      </c>
      <c r="BJ193" t="str">
        <f t="shared" si="154"/>
        <v/>
      </c>
      <c r="BK193" t="str">
        <f t="shared" si="157"/>
        <v/>
      </c>
      <c r="BL193" t="str">
        <f t="shared" si="158"/>
        <v/>
      </c>
      <c r="BM193" t="str">
        <f t="shared" si="159"/>
        <v/>
      </c>
      <c r="BN193" t="str">
        <f t="shared" si="160"/>
        <v/>
      </c>
      <c r="BO193" t="str">
        <f t="shared" si="161"/>
        <v/>
      </c>
      <c r="BP193">
        <f t="shared" si="162"/>
        <v>7</v>
      </c>
      <c r="BQ193" t="str">
        <f t="shared" si="163"/>
        <v/>
      </c>
      <c r="BR193" t="str">
        <f t="shared" si="164"/>
        <v/>
      </c>
      <c r="BS193" t="str">
        <f t="shared" si="165"/>
        <v/>
      </c>
      <c r="BT193" t="str">
        <f t="shared" si="166"/>
        <v/>
      </c>
      <c r="BU193" t="str">
        <f t="shared" si="167"/>
        <v/>
      </c>
      <c r="BV193">
        <f t="shared" si="168"/>
        <v>13</v>
      </c>
      <c r="BW193" t="str">
        <f t="shared" si="169"/>
        <v/>
      </c>
      <c r="BX193" t="str">
        <f t="shared" si="170"/>
        <v/>
      </c>
      <c r="BY193" t="str">
        <f t="shared" si="171"/>
        <v/>
      </c>
      <c r="BZ193" t="str">
        <f t="shared" si="172"/>
        <v/>
      </c>
      <c r="CA193" t="str">
        <f t="shared" si="173"/>
        <v/>
      </c>
      <c r="CB193" t="str">
        <f t="shared" si="174"/>
        <v/>
      </c>
      <c r="CC193" t="str">
        <f t="shared" si="175"/>
        <v/>
      </c>
      <c r="CD193" t="str">
        <f t="shared" si="176"/>
        <v/>
      </c>
      <c r="CE193" t="str">
        <f t="shared" si="177"/>
        <v/>
      </c>
      <c r="CF193" t="str">
        <f t="shared" si="178"/>
        <v/>
      </c>
      <c r="CG193" t="str">
        <f t="shared" si="179"/>
        <v/>
      </c>
      <c r="CH193" t="str">
        <f t="shared" si="180"/>
        <v/>
      </c>
      <c r="CI193" t="str">
        <f t="shared" si="181"/>
        <v/>
      </c>
      <c r="CJ193" t="str">
        <f t="shared" si="182"/>
        <v/>
      </c>
      <c r="CK193" t="str">
        <f t="shared" si="183"/>
        <v/>
      </c>
      <c r="CL193" t="str">
        <f t="shared" si="184"/>
        <v/>
      </c>
      <c r="CM193" t="str">
        <f t="shared" si="185"/>
        <v/>
      </c>
      <c r="CN193" t="str">
        <f t="shared" si="186"/>
        <v/>
      </c>
      <c r="CO193" t="str">
        <f t="shared" si="187"/>
        <v/>
      </c>
      <c r="CP193" t="str">
        <f t="shared" si="188"/>
        <v/>
      </c>
      <c r="CQ193" t="str">
        <f t="shared" si="189"/>
        <v/>
      </c>
      <c r="CR193" t="str">
        <f t="shared" si="190"/>
        <v/>
      </c>
      <c r="CS193" t="str">
        <f t="shared" si="191"/>
        <v/>
      </c>
      <c r="CT193" t="str">
        <f t="shared" si="192"/>
        <v/>
      </c>
      <c r="CU193" t="str">
        <f t="shared" si="193"/>
        <v/>
      </c>
      <c r="CV193" t="str">
        <f t="shared" si="194"/>
        <v/>
      </c>
      <c r="CW193" t="str">
        <f t="shared" si="195"/>
        <v/>
      </c>
      <c r="CX193" t="str">
        <f t="shared" si="196"/>
        <v/>
      </c>
      <c r="CY193" t="str">
        <f t="shared" si="197"/>
        <v/>
      </c>
      <c r="CZ193" t="str">
        <f t="shared" si="198"/>
        <v/>
      </c>
      <c r="DA193" t="str">
        <f t="shared" si="199"/>
        <v/>
      </c>
      <c r="DB193" t="str">
        <f t="shared" si="200"/>
        <v/>
      </c>
      <c r="DC193" t="str">
        <f t="shared" si="201"/>
        <v/>
      </c>
      <c r="DD193" t="str">
        <f t="shared" si="202"/>
        <v/>
      </c>
      <c r="DE193" t="str">
        <f t="shared" si="203"/>
        <v/>
      </c>
      <c r="DF193" t="str">
        <f t="shared" si="204"/>
        <v/>
      </c>
      <c r="DG193" t="str">
        <f t="shared" si="205"/>
        <v/>
      </c>
      <c r="DH193" t="str">
        <f t="shared" si="206"/>
        <v/>
      </c>
      <c r="DI193" t="str">
        <f t="shared" si="207"/>
        <v/>
      </c>
    </row>
    <row r="194" spans="1:113" x14ac:dyDescent="0.2">
      <c r="A194" s="1" t="s">
        <v>191</v>
      </c>
      <c r="B194">
        <f t="shared" si="149"/>
        <v>32</v>
      </c>
      <c r="C194">
        <f t="shared" si="150"/>
        <v>16</v>
      </c>
      <c r="D194" t="str">
        <f t="shared" si="151"/>
        <v>RhRgLMlmgMGMFGLl</v>
      </c>
      <c r="E194" t="str">
        <f t="shared" si="152"/>
        <v>TtcBvwcfFCtVvfFT</v>
      </c>
      <c r="F194">
        <f t="shared" si="211"/>
        <v>0</v>
      </c>
      <c r="G194">
        <f t="shared" si="215"/>
        <v>0</v>
      </c>
      <c r="H194">
        <f t="shared" si="215"/>
        <v>2</v>
      </c>
      <c r="I194">
        <f t="shared" si="215"/>
        <v>0</v>
      </c>
      <c r="J194">
        <f t="shared" si="215"/>
        <v>0</v>
      </c>
      <c r="K194">
        <f t="shared" si="215"/>
        <v>2</v>
      </c>
      <c r="L194">
        <f t="shared" si="215"/>
        <v>2</v>
      </c>
      <c r="M194">
        <f t="shared" si="219"/>
        <v>1</v>
      </c>
      <c r="N194">
        <f t="shared" si="219"/>
        <v>0</v>
      </c>
      <c r="O194">
        <f t="shared" si="219"/>
        <v>0</v>
      </c>
      <c r="P194">
        <f t="shared" si="219"/>
        <v>0</v>
      </c>
      <c r="Q194">
        <f t="shared" si="219"/>
        <v>2</v>
      </c>
      <c r="R194">
        <f t="shared" si="219"/>
        <v>1</v>
      </c>
      <c r="S194">
        <f t="shared" si="219"/>
        <v>0</v>
      </c>
      <c r="T194">
        <f t="shared" si="219"/>
        <v>0</v>
      </c>
      <c r="U194">
        <f t="shared" si="219"/>
        <v>0</v>
      </c>
      <c r="V194">
        <f t="shared" si="219"/>
        <v>0</v>
      </c>
      <c r="W194">
        <f t="shared" si="219"/>
        <v>0</v>
      </c>
      <c r="X194">
        <f t="shared" si="219"/>
        <v>0</v>
      </c>
      <c r="Y194">
        <f t="shared" si="219"/>
        <v>2</v>
      </c>
      <c r="Z194">
        <f t="shared" si="219"/>
        <v>0</v>
      </c>
      <c r="AA194">
        <f t="shared" si="219"/>
        <v>2</v>
      </c>
      <c r="AB194">
        <f t="shared" si="219"/>
        <v>1</v>
      </c>
      <c r="AC194">
        <f t="shared" si="219"/>
        <v>0</v>
      </c>
      <c r="AD194">
        <f t="shared" si="219"/>
        <v>0</v>
      </c>
      <c r="AE194">
        <f t="shared" si="219"/>
        <v>0</v>
      </c>
      <c r="AF194">
        <f t="shared" si="219"/>
        <v>0</v>
      </c>
      <c r="AG194">
        <f t="shared" si="219"/>
        <v>1</v>
      </c>
      <c r="AH194">
        <f t="shared" si="219"/>
        <v>1</v>
      </c>
      <c r="AI194">
        <f t="shared" si="219"/>
        <v>0</v>
      </c>
      <c r="AJ194">
        <f t="shared" si="219"/>
        <v>0</v>
      </c>
      <c r="AK194">
        <f t="shared" si="219"/>
        <v>3</v>
      </c>
      <c r="AL194">
        <f t="shared" si="219"/>
        <v>2</v>
      </c>
      <c r="AM194">
        <f t="shared" si="219"/>
        <v>0</v>
      </c>
      <c r="AN194">
        <f t="shared" si="219"/>
        <v>0</v>
      </c>
      <c r="AO194">
        <f t="shared" si="219"/>
        <v>0</v>
      </c>
      <c r="AP194">
        <f t="shared" si="219"/>
        <v>0</v>
      </c>
      <c r="AQ194">
        <f t="shared" si="219"/>
        <v>2</v>
      </c>
      <c r="AR194">
        <f t="shared" si="219"/>
        <v>3</v>
      </c>
      <c r="AS194">
        <f t="shared" si="219"/>
        <v>0</v>
      </c>
      <c r="AT194">
        <f t="shared" si="219"/>
        <v>0</v>
      </c>
      <c r="AU194">
        <f t="shared" si="219"/>
        <v>0</v>
      </c>
      <c r="AV194">
        <f t="shared" si="219"/>
        <v>0</v>
      </c>
      <c r="AW194">
        <f t="shared" si="219"/>
        <v>2</v>
      </c>
      <c r="AX194">
        <f t="shared" si="219"/>
        <v>0</v>
      </c>
      <c r="AY194">
        <f t="shared" si="219"/>
        <v>2</v>
      </c>
      <c r="AZ194">
        <f t="shared" si="219"/>
        <v>0</v>
      </c>
      <c r="BA194">
        <f t="shared" si="219"/>
        <v>1</v>
      </c>
      <c r="BB194">
        <f t="shared" si="219"/>
        <v>0</v>
      </c>
      <c r="BC194">
        <f t="shared" si="219"/>
        <v>0</v>
      </c>
      <c r="BD194">
        <f t="shared" si="219"/>
        <v>0</v>
      </c>
      <c r="BE194">
        <f t="shared" si="219"/>
        <v>0</v>
      </c>
      <c r="BF194">
        <f t="shared" si="156"/>
        <v>64</v>
      </c>
      <c r="BI194" t="str">
        <f t="shared" si="153"/>
        <v/>
      </c>
      <c r="BJ194" t="str">
        <f t="shared" si="154"/>
        <v/>
      </c>
      <c r="BK194" t="str">
        <f t="shared" si="157"/>
        <v/>
      </c>
      <c r="BL194" t="str">
        <f t="shared" si="158"/>
        <v/>
      </c>
      <c r="BM194" t="str">
        <f t="shared" si="159"/>
        <v/>
      </c>
      <c r="BN194" t="str">
        <f t="shared" si="160"/>
        <v/>
      </c>
      <c r="BO194" t="str">
        <f t="shared" si="161"/>
        <v/>
      </c>
      <c r="BP194" t="str">
        <f t="shared" si="162"/>
        <v/>
      </c>
      <c r="BQ194" t="str">
        <f t="shared" si="163"/>
        <v/>
      </c>
      <c r="BR194" t="str">
        <f t="shared" si="164"/>
        <v/>
      </c>
      <c r="BS194" t="str">
        <f t="shared" si="165"/>
        <v/>
      </c>
      <c r="BT194" t="str">
        <f t="shared" si="166"/>
        <v/>
      </c>
      <c r="BU194" t="str">
        <f t="shared" si="167"/>
        <v/>
      </c>
      <c r="BV194" t="str">
        <f t="shared" si="168"/>
        <v/>
      </c>
      <c r="BW194" t="str">
        <f t="shared" si="169"/>
        <v/>
      </c>
      <c r="BX194" t="str">
        <f t="shared" si="170"/>
        <v/>
      </c>
      <c r="BY194" t="str">
        <f t="shared" si="171"/>
        <v/>
      </c>
      <c r="BZ194" t="str">
        <f t="shared" si="172"/>
        <v/>
      </c>
      <c r="CA194" t="str">
        <f t="shared" si="173"/>
        <v/>
      </c>
      <c r="CB194" t="str">
        <f t="shared" si="174"/>
        <v/>
      </c>
      <c r="CC194" t="str">
        <f t="shared" si="175"/>
        <v/>
      </c>
      <c r="CD194" t="str">
        <f t="shared" si="176"/>
        <v/>
      </c>
      <c r="CE194" t="str">
        <f t="shared" si="177"/>
        <v/>
      </c>
      <c r="CF194">
        <f t="shared" si="178"/>
        <v>23</v>
      </c>
      <c r="CG194" t="str">
        <f t="shared" si="179"/>
        <v/>
      </c>
      <c r="CH194" t="str">
        <f t="shared" si="180"/>
        <v/>
      </c>
      <c r="CI194" t="str">
        <f t="shared" si="181"/>
        <v/>
      </c>
      <c r="CJ194" t="str">
        <f t="shared" si="182"/>
        <v/>
      </c>
      <c r="CK194" t="str">
        <f t="shared" si="183"/>
        <v/>
      </c>
      <c r="CL194" t="str">
        <f t="shared" si="184"/>
        <v/>
      </c>
      <c r="CM194" t="str">
        <f t="shared" si="185"/>
        <v/>
      </c>
      <c r="CN194" t="str">
        <f t="shared" si="186"/>
        <v/>
      </c>
      <c r="CO194" t="str">
        <f t="shared" si="187"/>
        <v/>
      </c>
      <c r="CP194" t="str">
        <f t="shared" si="188"/>
        <v/>
      </c>
      <c r="CQ194" t="str">
        <f t="shared" si="189"/>
        <v/>
      </c>
      <c r="CR194" t="str">
        <f t="shared" si="190"/>
        <v/>
      </c>
      <c r="CS194" t="str">
        <f t="shared" si="191"/>
        <v/>
      </c>
      <c r="CT194" t="str">
        <f t="shared" si="192"/>
        <v/>
      </c>
      <c r="CU194" t="str">
        <f t="shared" si="193"/>
        <v/>
      </c>
      <c r="CV194" t="str">
        <f t="shared" si="194"/>
        <v/>
      </c>
      <c r="CW194" t="str">
        <f t="shared" si="195"/>
        <v/>
      </c>
      <c r="CX194" t="str">
        <f t="shared" si="196"/>
        <v/>
      </c>
      <c r="CY194" t="str">
        <f t="shared" si="197"/>
        <v/>
      </c>
      <c r="CZ194" t="str">
        <f t="shared" si="198"/>
        <v/>
      </c>
      <c r="DA194" t="str">
        <f t="shared" si="199"/>
        <v/>
      </c>
      <c r="DB194" t="str">
        <f t="shared" si="200"/>
        <v/>
      </c>
      <c r="DC194" t="str">
        <f t="shared" si="201"/>
        <v/>
      </c>
      <c r="DD194" t="str">
        <f t="shared" si="202"/>
        <v/>
      </c>
      <c r="DE194" t="str">
        <f t="shared" si="203"/>
        <v/>
      </c>
      <c r="DF194" t="str">
        <f t="shared" si="204"/>
        <v/>
      </c>
      <c r="DG194" t="str">
        <f t="shared" si="205"/>
        <v/>
      </c>
      <c r="DH194" t="str">
        <f t="shared" si="206"/>
        <v/>
      </c>
      <c r="DI194" t="str">
        <f t="shared" si="207"/>
        <v/>
      </c>
    </row>
    <row r="195" spans="1:113" x14ac:dyDescent="0.2">
      <c r="A195" s="1" t="s">
        <v>192</v>
      </c>
      <c r="B195">
        <f t="shared" si="149"/>
        <v>26</v>
      </c>
      <c r="C195">
        <f t="shared" si="150"/>
        <v>13</v>
      </c>
      <c r="D195" t="str">
        <f t="shared" si="151"/>
        <v>llBBmtncBglfq</v>
      </c>
      <c r="E195" t="str">
        <f t="shared" si="152"/>
        <v>wsdwsjdbHwQHm</v>
      </c>
      <c r="F195">
        <f t="shared" si="211"/>
        <v>0</v>
      </c>
      <c r="G195">
        <f t="shared" si="215"/>
        <v>1</v>
      </c>
      <c r="H195">
        <f t="shared" si="215"/>
        <v>1</v>
      </c>
      <c r="I195">
        <f t="shared" si="215"/>
        <v>2</v>
      </c>
      <c r="J195">
        <f t="shared" si="215"/>
        <v>0</v>
      </c>
      <c r="K195">
        <f t="shared" si="215"/>
        <v>1</v>
      </c>
      <c r="L195">
        <f t="shared" si="215"/>
        <v>1</v>
      </c>
      <c r="M195">
        <f t="shared" si="219"/>
        <v>0</v>
      </c>
      <c r="N195">
        <f t="shared" si="219"/>
        <v>0</v>
      </c>
      <c r="O195">
        <f t="shared" si="219"/>
        <v>1</v>
      </c>
      <c r="P195">
        <f t="shared" si="219"/>
        <v>0</v>
      </c>
      <c r="Q195">
        <f t="shared" si="219"/>
        <v>3</v>
      </c>
      <c r="R195">
        <f t="shared" si="219"/>
        <v>2</v>
      </c>
      <c r="S195">
        <f t="shared" si="219"/>
        <v>1</v>
      </c>
      <c r="T195">
        <f t="shared" si="219"/>
        <v>0</v>
      </c>
      <c r="U195">
        <f t="shared" si="219"/>
        <v>0</v>
      </c>
      <c r="V195">
        <f t="shared" si="219"/>
        <v>1</v>
      </c>
      <c r="W195">
        <f t="shared" si="219"/>
        <v>0</v>
      </c>
      <c r="X195">
        <f t="shared" si="219"/>
        <v>2</v>
      </c>
      <c r="Y195">
        <f t="shared" si="219"/>
        <v>1</v>
      </c>
      <c r="Z195">
        <f t="shared" si="219"/>
        <v>0</v>
      </c>
      <c r="AA195">
        <f t="shared" si="219"/>
        <v>0</v>
      </c>
      <c r="AB195">
        <f t="shared" si="219"/>
        <v>3</v>
      </c>
      <c r="AC195">
        <f t="shared" si="219"/>
        <v>0</v>
      </c>
      <c r="AD195">
        <f t="shared" si="219"/>
        <v>0</v>
      </c>
      <c r="AE195">
        <f t="shared" si="219"/>
        <v>0</v>
      </c>
      <c r="AF195">
        <f t="shared" si="219"/>
        <v>0</v>
      </c>
      <c r="AG195">
        <f t="shared" si="219"/>
        <v>3</v>
      </c>
      <c r="AH195">
        <f t="shared" si="219"/>
        <v>0</v>
      </c>
      <c r="AI195">
        <f t="shared" si="219"/>
        <v>0</v>
      </c>
      <c r="AJ195">
        <f t="shared" si="219"/>
        <v>0</v>
      </c>
      <c r="AK195">
        <f t="shared" si="219"/>
        <v>0</v>
      </c>
      <c r="AL195">
        <f t="shared" si="219"/>
        <v>0</v>
      </c>
      <c r="AM195">
        <f t="shared" si="219"/>
        <v>2</v>
      </c>
      <c r="AN195">
        <f t="shared" si="219"/>
        <v>0</v>
      </c>
      <c r="AO195">
        <f t="shared" si="219"/>
        <v>0</v>
      </c>
      <c r="AP195">
        <f t="shared" si="219"/>
        <v>0</v>
      </c>
      <c r="AQ195">
        <f t="shared" si="219"/>
        <v>0</v>
      </c>
      <c r="AR195">
        <f t="shared" si="219"/>
        <v>0</v>
      </c>
      <c r="AS195">
        <f t="shared" si="219"/>
        <v>0</v>
      </c>
      <c r="AT195">
        <f t="shared" si="219"/>
        <v>0</v>
      </c>
      <c r="AU195">
        <f t="shared" si="219"/>
        <v>0</v>
      </c>
      <c r="AV195">
        <f t="shared" si="219"/>
        <v>1</v>
      </c>
      <c r="AW195">
        <f t="shared" si="219"/>
        <v>0</v>
      </c>
      <c r="AX195">
        <f t="shared" si="219"/>
        <v>0</v>
      </c>
      <c r="AY195">
        <f t="shared" si="219"/>
        <v>0</v>
      </c>
      <c r="AZ195">
        <f t="shared" si="219"/>
        <v>0</v>
      </c>
      <c r="BA195">
        <f t="shared" si="219"/>
        <v>0</v>
      </c>
      <c r="BB195">
        <f t="shared" si="219"/>
        <v>0</v>
      </c>
      <c r="BC195">
        <f t="shared" si="219"/>
        <v>0</v>
      </c>
      <c r="BD195">
        <f t="shared" si="219"/>
        <v>0</v>
      </c>
      <c r="BE195">
        <f t="shared" si="219"/>
        <v>0</v>
      </c>
      <c r="BF195">
        <f t="shared" si="156"/>
        <v>65</v>
      </c>
      <c r="BI195">
        <f t="shared" si="153"/>
        <v>10</v>
      </c>
      <c r="BJ195" t="str">
        <f t="shared" si="154"/>
        <v/>
      </c>
      <c r="BK195" t="str">
        <f t="shared" si="157"/>
        <v/>
      </c>
      <c r="BL195" t="str">
        <f t="shared" si="158"/>
        <v/>
      </c>
      <c r="BM195" t="str">
        <f t="shared" si="159"/>
        <v/>
      </c>
      <c r="BN195" t="str">
        <f t="shared" si="160"/>
        <v/>
      </c>
      <c r="BO195" t="str">
        <f t="shared" si="161"/>
        <v/>
      </c>
      <c r="BP195" t="str">
        <f t="shared" si="162"/>
        <v/>
      </c>
      <c r="BQ195" t="str">
        <f t="shared" si="163"/>
        <v/>
      </c>
      <c r="BR195" t="str">
        <f t="shared" si="164"/>
        <v/>
      </c>
      <c r="BS195">
        <f t="shared" si="165"/>
        <v>10</v>
      </c>
      <c r="BT195" t="str">
        <f t="shared" si="166"/>
        <v/>
      </c>
      <c r="BU195" t="str">
        <f t="shared" si="167"/>
        <v/>
      </c>
      <c r="BV195" t="str">
        <f t="shared" si="168"/>
        <v/>
      </c>
      <c r="BW195" t="str">
        <f t="shared" si="169"/>
        <v/>
      </c>
      <c r="BX195" t="str">
        <f t="shared" si="170"/>
        <v/>
      </c>
      <c r="BY195" t="str">
        <f t="shared" si="171"/>
        <v/>
      </c>
      <c r="BZ195" t="str">
        <f t="shared" si="172"/>
        <v/>
      </c>
      <c r="CA195" t="str">
        <f t="shared" si="173"/>
        <v/>
      </c>
      <c r="CB195" t="str">
        <f t="shared" si="174"/>
        <v/>
      </c>
      <c r="CC195" t="str">
        <f t="shared" si="175"/>
        <v/>
      </c>
      <c r="CD195" t="str">
        <f t="shared" si="176"/>
        <v/>
      </c>
      <c r="CE195" t="str">
        <f t="shared" si="177"/>
        <v/>
      </c>
      <c r="CF195" t="str">
        <f t="shared" si="178"/>
        <v/>
      </c>
      <c r="CG195" t="str">
        <f t="shared" si="179"/>
        <v/>
      </c>
      <c r="CH195" t="str">
        <f t="shared" si="180"/>
        <v/>
      </c>
      <c r="CI195" t="str">
        <f t="shared" si="181"/>
        <v/>
      </c>
      <c r="CJ195" t="str">
        <f t="shared" si="182"/>
        <v/>
      </c>
      <c r="CK195" t="str">
        <f t="shared" si="183"/>
        <v/>
      </c>
      <c r="CL195" t="str">
        <f t="shared" si="184"/>
        <v/>
      </c>
      <c r="CM195" t="str">
        <f t="shared" si="185"/>
        <v/>
      </c>
      <c r="CN195" t="str">
        <f t="shared" si="186"/>
        <v/>
      </c>
      <c r="CO195" t="str">
        <f t="shared" si="187"/>
        <v/>
      </c>
      <c r="CP195" t="str">
        <f t="shared" si="188"/>
        <v/>
      </c>
      <c r="CQ195" t="str">
        <f t="shared" si="189"/>
        <v/>
      </c>
      <c r="CR195" t="str">
        <f t="shared" si="190"/>
        <v/>
      </c>
      <c r="CS195" t="str">
        <f t="shared" si="191"/>
        <v/>
      </c>
      <c r="CT195" t="str">
        <f t="shared" si="192"/>
        <v/>
      </c>
      <c r="CU195" t="str">
        <f t="shared" si="193"/>
        <v/>
      </c>
      <c r="CV195" t="str">
        <f t="shared" si="194"/>
        <v/>
      </c>
      <c r="CW195" t="str">
        <f t="shared" si="195"/>
        <v/>
      </c>
      <c r="CX195" t="str">
        <f t="shared" si="196"/>
        <v/>
      </c>
      <c r="CY195" t="str">
        <f t="shared" si="197"/>
        <v/>
      </c>
      <c r="CZ195" t="str">
        <f t="shared" si="198"/>
        <v/>
      </c>
      <c r="DA195" t="str">
        <f t="shared" si="199"/>
        <v/>
      </c>
      <c r="DB195" t="str">
        <f t="shared" si="200"/>
        <v/>
      </c>
      <c r="DC195" t="str">
        <f t="shared" si="201"/>
        <v/>
      </c>
      <c r="DD195" t="str">
        <f t="shared" si="202"/>
        <v/>
      </c>
      <c r="DE195" t="str">
        <f t="shared" si="203"/>
        <v/>
      </c>
      <c r="DF195" t="str">
        <f t="shared" si="204"/>
        <v/>
      </c>
      <c r="DG195" t="str">
        <f t="shared" si="205"/>
        <v/>
      </c>
      <c r="DH195" t="str">
        <f t="shared" si="206"/>
        <v/>
      </c>
      <c r="DI195" t="str">
        <f t="shared" si="207"/>
        <v/>
      </c>
    </row>
    <row r="196" spans="1:113" x14ac:dyDescent="0.2">
      <c r="A196" s="1" t="s">
        <v>193</v>
      </c>
      <c r="B196">
        <f t="shared" ref="B196:B259" si="220">LEN(A196)</f>
        <v>40</v>
      </c>
      <c r="C196">
        <f t="shared" ref="C196:C259" si="221">B196/2</f>
        <v>20</v>
      </c>
      <c r="D196" t="str">
        <f t="shared" ref="D196:D259" si="222">MID($A196,COLUMN()+0-COLUMN($D196)+1,$C196)</f>
        <v>zGRhPJvFzhvFvMDGFvGP</v>
      </c>
      <c r="E196" t="str">
        <f t="shared" ref="E196:E259" si="223">MID($A196,COLUMN()+0-COLUMN($E196)+$C196+1,$C196)</f>
        <v>wSWWQpdpHSwSjWjHsWMw</v>
      </c>
      <c r="F196">
        <f t="shared" si="211"/>
        <v>0</v>
      </c>
      <c r="G196">
        <f t="shared" si="215"/>
        <v>0</v>
      </c>
      <c r="H196">
        <f t="shared" si="215"/>
        <v>0</v>
      </c>
      <c r="I196">
        <f t="shared" si="215"/>
        <v>1</v>
      </c>
      <c r="J196">
        <f t="shared" si="215"/>
        <v>0</v>
      </c>
      <c r="K196">
        <f t="shared" si="215"/>
        <v>0</v>
      </c>
      <c r="L196">
        <f t="shared" si="215"/>
        <v>0</v>
      </c>
      <c r="M196">
        <f t="shared" si="219"/>
        <v>2</v>
      </c>
      <c r="N196">
        <f t="shared" si="219"/>
        <v>0</v>
      </c>
      <c r="O196">
        <f t="shared" si="219"/>
        <v>2</v>
      </c>
      <c r="P196">
        <f t="shared" si="219"/>
        <v>0</v>
      </c>
      <c r="Q196">
        <f t="shared" si="219"/>
        <v>0</v>
      </c>
      <c r="R196">
        <f t="shared" si="219"/>
        <v>0</v>
      </c>
      <c r="S196">
        <f t="shared" si="219"/>
        <v>0</v>
      </c>
      <c r="T196">
        <f t="shared" si="219"/>
        <v>0</v>
      </c>
      <c r="U196">
        <f t="shared" si="219"/>
        <v>2</v>
      </c>
      <c r="V196">
        <f t="shared" si="219"/>
        <v>0</v>
      </c>
      <c r="W196">
        <f t="shared" si="219"/>
        <v>0</v>
      </c>
      <c r="X196">
        <f t="shared" si="219"/>
        <v>1</v>
      </c>
      <c r="Y196">
        <f t="shared" si="219"/>
        <v>0</v>
      </c>
      <c r="Z196">
        <f t="shared" si="219"/>
        <v>0</v>
      </c>
      <c r="AA196">
        <f t="shared" si="219"/>
        <v>4</v>
      </c>
      <c r="AB196">
        <f t="shared" si="219"/>
        <v>3</v>
      </c>
      <c r="AC196">
        <f t="shared" si="219"/>
        <v>0</v>
      </c>
      <c r="AD196">
        <f t="shared" si="219"/>
        <v>0</v>
      </c>
      <c r="AE196">
        <f t="shared" si="219"/>
        <v>2</v>
      </c>
      <c r="AF196">
        <f t="shared" si="219"/>
        <v>0</v>
      </c>
      <c r="AG196">
        <f t="shared" ref="M196:BE202" si="224">(LEN($A196)-LEN(SUBSTITUTE($A196,AG$1,"")))/LEN(AG$1)</f>
        <v>0</v>
      </c>
      <c r="AH196">
        <f t="shared" si="224"/>
        <v>0</v>
      </c>
      <c r="AI196">
        <f t="shared" si="224"/>
        <v>1</v>
      </c>
      <c r="AJ196">
        <f t="shared" si="224"/>
        <v>0</v>
      </c>
      <c r="AK196">
        <f t="shared" si="224"/>
        <v>3</v>
      </c>
      <c r="AL196">
        <f t="shared" si="224"/>
        <v>3</v>
      </c>
      <c r="AM196">
        <f t="shared" si="224"/>
        <v>2</v>
      </c>
      <c r="AN196">
        <f t="shared" si="224"/>
        <v>0</v>
      </c>
      <c r="AO196">
        <f t="shared" si="224"/>
        <v>1</v>
      </c>
      <c r="AP196">
        <f t="shared" si="224"/>
        <v>0</v>
      </c>
      <c r="AQ196">
        <f t="shared" si="224"/>
        <v>0</v>
      </c>
      <c r="AR196">
        <f t="shared" si="224"/>
        <v>2</v>
      </c>
      <c r="AS196">
        <f t="shared" si="224"/>
        <v>0</v>
      </c>
      <c r="AT196">
        <f t="shared" si="224"/>
        <v>0</v>
      </c>
      <c r="AU196">
        <f t="shared" si="224"/>
        <v>2</v>
      </c>
      <c r="AV196">
        <f t="shared" si="224"/>
        <v>1</v>
      </c>
      <c r="AW196">
        <f t="shared" si="224"/>
        <v>1</v>
      </c>
      <c r="AX196">
        <f t="shared" si="224"/>
        <v>3</v>
      </c>
      <c r="AY196">
        <f t="shared" si="224"/>
        <v>0</v>
      </c>
      <c r="AZ196">
        <f t="shared" si="224"/>
        <v>0</v>
      </c>
      <c r="BA196">
        <f t="shared" si="224"/>
        <v>0</v>
      </c>
      <c r="BB196">
        <f t="shared" si="224"/>
        <v>4</v>
      </c>
      <c r="BC196">
        <f t="shared" si="224"/>
        <v>0</v>
      </c>
      <c r="BD196">
        <f t="shared" si="224"/>
        <v>0</v>
      </c>
      <c r="BE196">
        <f t="shared" si="224"/>
        <v>0</v>
      </c>
      <c r="BF196">
        <f t="shared" si="156"/>
        <v>65</v>
      </c>
      <c r="BI196" t="str">
        <f t="shared" ref="BI196:BI259" si="225">IF(AND(BF196=BF197,BF196&lt;&gt;BF195),SUM(BJ196:DI196),"")</f>
        <v/>
      </c>
      <c r="BJ196" t="str">
        <f t="shared" ref="BJ196:BJ259" si="226">IF(COUNTIF(F196:F198, 0)&lt;1, F$2, "")</f>
        <v/>
      </c>
      <c r="BK196" t="str">
        <f t="shared" si="157"/>
        <v/>
      </c>
      <c r="BL196" t="str">
        <f t="shared" si="158"/>
        <v/>
      </c>
      <c r="BM196" t="str">
        <f t="shared" si="159"/>
        <v/>
      </c>
      <c r="BN196" t="str">
        <f t="shared" si="160"/>
        <v/>
      </c>
      <c r="BO196" t="str">
        <f t="shared" si="161"/>
        <v/>
      </c>
      <c r="BP196" t="str">
        <f t="shared" si="162"/>
        <v/>
      </c>
      <c r="BQ196" t="str">
        <f t="shared" si="163"/>
        <v/>
      </c>
      <c r="BR196" t="str">
        <f t="shared" si="164"/>
        <v/>
      </c>
      <c r="BS196" t="str">
        <f t="shared" si="165"/>
        <v/>
      </c>
      <c r="BT196" t="str">
        <f t="shared" si="166"/>
        <v/>
      </c>
      <c r="BU196" t="str">
        <f t="shared" si="167"/>
        <v/>
      </c>
      <c r="BV196" t="str">
        <f t="shared" si="168"/>
        <v/>
      </c>
      <c r="BW196" t="str">
        <f t="shared" si="169"/>
        <v/>
      </c>
      <c r="BX196" t="str">
        <f t="shared" si="170"/>
        <v/>
      </c>
      <c r="BY196" t="str">
        <f t="shared" si="171"/>
        <v/>
      </c>
      <c r="BZ196" t="str">
        <f t="shared" si="172"/>
        <v/>
      </c>
      <c r="CA196" t="str">
        <f t="shared" si="173"/>
        <v/>
      </c>
      <c r="CB196" t="str">
        <f t="shared" si="174"/>
        <v/>
      </c>
      <c r="CC196" t="str">
        <f t="shared" si="175"/>
        <v/>
      </c>
      <c r="CD196" t="str">
        <f t="shared" si="176"/>
        <v/>
      </c>
      <c r="CE196" t="str">
        <f t="shared" si="177"/>
        <v/>
      </c>
      <c r="CF196" t="str">
        <f t="shared" si="178"/>
        <v/>
      </c>
      <c r="CG196" t="str">
        <f t="shared" si="179"/>
        <v/>
      </c>
      <c r="CH196" t="str">
        <f t="shared" si="180"/>
        <v/>
      </c>
      <c r="CI196" t="str">
        <f t="shared" si="181"/>
        <v/>
      </c>
      <c r="CJ196" t="str">
        <f t="shared" si="182"/>
        <v/>
      </c>
      <c r="CK196" t="str">
        <f t="shared" si="183"/>
        <v/>
      </c>
      <c r="CL196" t="str">
        <f t="shared" si="184"/>
        <v/>
      </c>
      <c r="CM196">
        <f t="shared" si="185"/>
        <v>30</v>
      </c>
      <c r="CN196" t="str">
        <f t="shared" si="186"/>
        <v/>
      </c>
      <c r="CO196" t="str">
        <f t="shared" si="187"/>
        <v/>
      </c>
      <c r="CP196">
        <f t="shared" si="188"/>
        <v>33</v>
      </c>
      <c r="CQ196" t="str">
        <f t="shared" si="189"/>
        <v/>
      </c>
      <c r="CR196" t="str">
        <f t="shared" si="190"/>
        <v/>
      </c>
      <c r="CS196" t="str">
        <f t="shared" si="191"/>
        <v/>
      </c>
      <c r="CT196" t="str">
        <f t="shared" si="192"/>
        <v/>
      </c>
      <c r="CU196" t="str">
        <f t="shared" si="193"/>
        <v/>
      </c>
      <c r="CV196" t="str">
        <f t="shared" si="194"/>
        <v/>
      </c>
      <c r="CW196" t="str">
        <f t="shared" si="195"/>
        <v/>
      </c>
      <c r="CX196" t="str">
        <f t="shared" si="196"/>
        <v/>
      </c>
      <c r="CY196">
        <f t="shared" si="197"/>
        <v>42</v>
      </c>
      <c r="CZ196" t="str">
        <f t="shared" si="198"/>
        <v/>
      </c>
      <c r="DA196" t="str">
        <f t="shared" si="199"/>
        <v/>
      </c>
      <c r="DB196" t="str">
        <f t="shared" si="200"/>
        <v/>
      </c>
      <c r="DC196" t="str">
        <f t="shared" si="201"/>
        <v/>
      </c>
      <c r="DD196" t="str">
        <f t="shared" si="202"/>
        <v/>
      </c>
      <c r="DE196" t="str">
        <f t="shared" si="203"/>
        <v/>
      </c>
      <c r="DF196" t="str">
        <f t="shared" si="204"/>
        <v/>
      </c>
      <c r="DG196" t="str">
        <f t="shared" si="205"/>
        <v/>
      </c>
      <c r="DH196" t="str">
        <f t="shared" si="206"/>
        <v/>
      </c>
      <c r="DI196" t="str">
        <f t="shared" si="207"/>
        <v/>
      </c>
    </row>
    <row r="197" spans="1:113" x14ac:dyDescent="0.2">
      <c r="A197" s="1" t="s">
        <v>194</v>
      </c>
      <c r="B197">
        <f t="shared" si="220"/>
        <v>48</v>
      </c>
      <c r="C197">
        <f t="shared" si="221"/>
        <v>24</v>
      </c>
      <c r="D197" t="str">
        <f t="shared" si="222"/>
        <v>JGFhDPrLTzhLhvFPzPjLjTzF</v>
      </c>
      <c r="E197" t="str">
        <f t="shared" si="223"/>
        <v>lBqltnCqqBffcTgfnZfCfCnB</v>
      </c>
      <c r="F197">
        <f t="shared" si="211"/>
        <v>0</v>
      </c>
      <c r="G197">
        <f t="shared" si="215"/>
        <v>0</v>
      </c>
      <c r="H197">
        <f t="shared" si="215"/>
        <v>1</v>
      </c>
      <c r="I197">
        <f t="shared" si="215"/>
        <v>0</v>
      </c>
      <c r="J197">
        <f t="shared" si="215"/>
        <v>0</v>
      </c>
      <c r="K197">
        <f t="shared" si="215"/>
        <v>5</v>
      </c>
      <c r="L197">
        <f t="shared" si="215"/>
        <v>1</v>
      </c>
      <c r="M197">
        <f t="shared" si="224"/>
        <v>3</v>
      </c>
      <c r="N197">
        <f t="shared" si="224"/>
        <v>0</v>
      </c>
      <c r="O197">
        <f t="shared" si="224"/>
        <v>2</v>
      </c>
      <c r="P197">
        <f t="shared" si="224"/>
        <v>0</v>
      </c>
      <c r="Q197">
        <f t="shared" si="224"/>
        <v>2</v>
      </c>
      <c r="R197">
        <f t="shared" si="224"/>
        <v>0</v>
      </c>
      <c r="S197">
        <f t="shared" si="224"/>
        <v>3</v>
      </c>
      <c r="T197">
        <f t="shared" si="224"/>
        <v>0</v>
      </c>
      <c r="U197">
        <f t="shared" si="224"/>
        <v>0</v>
      </c>
      <c r="V197">
        <f t="shared" si="224"/>
        <v>3</v>
      </c>
      <c r="W197">
        <f t="shared" si="224"/>
        <v>1</v>
      </c>
      <c r="X197">
        <f t="shared" si="224"/>
        <v>0</v>
      </c>
      <c r="Y197">
        <f t="shared" si="224"/>
        <v>1</v>
      </c>
      <c r="Z197">
        <f t="shared" si="224"/>
        <v>0</v>
      </c>
      <c r="AA197">
        <f t="shared" si="224"/>
        <v>1</v>
      </c>
      <c r="AB197">
        <f t="shared" si="224"/>
        <v>0</v>
      </c>
      <c r="AC197">
        <f t="shared" si="224"/>
        <v>0</v>
      </c>
      <c r="AD197">
        <f t="shared" si="224"/>
        <v>0</v>
      </c>
      <c r="AE197">
        <f t="shared" si="224"/>
        <v>3</v>
      </c>
      <c r="AF197">
        <f t="shared" si="224"/>
        <v>0</v>
      </c>
      <c r="AG197">
        <f t="shared" si="224"/>
        <v>3</v>
      </c>
      <c r="AH197">
        <f t="shared" si="224"/>
        <v>3</v>
      </c>
      <c r="AI197">
        <f t="shared" si="224"/>
        <v>1</v>
      </c>
      <c r="AJ197">
        <f t="shared" si="224"/>
        <v>0</v>
      </c>
      <c r="AK197">
        <f t="shared" si="224"/>
        <v>3</v>
      </c>
      <c r="AL197">
        <f t="shared" si="224"/>
        <v>1</v>
      </c>
      <c r="AM197">
        <f t="shared" si="224"/>
        <v>0</v>
      </c>
      <c r="AN197">
        <f t="shared" si="224"/>
        <v>0</v>
      </c>
      <c r="AO197">
        <f t="shared" si="224"/>
        <v>1</v>
      </c>
      <c r="AP197">
        <f t="shared" si="224"/>
        <v>0</v>
      </c>
      <c r="AQ197">
        <f t="shared" si="224"/>
        <v>3</v>
      </c>
      <c r="AR197">
        <f t="shared" si="224"/>
        <v>0</v>
      </c>
      <c r="AS197">
        <f t="shared" si="224"/>
        <v>0</v>
      </c>
      <c r="AT197">
        <f t="shared" si="224"/>
        <v>0</v>
      </c>
      <c r="AU197">
        <f t="shared" si="224"/>
        <v>3</v>
      </c>
      <c r="AV197">
        <f t="shared" si="224"/>
        <v>0</v>
      </c>
      <c r="AW197">
        <f t="shared" si="224"/>
        <v>0</v>
      </c>
      <c r="AX197">
        <f t="shared" si="224"/>
        <v>0</v>
      </c>
      <c r="AY197">
        <f t="shared" si="224"/>
        <v>3</v>
      </c>
      <c r="AZ197">
        <f t="shared" si="224"/>
        <v>0</v>
      </c>
      <c r="BA197">
        <f t="shared" si="224"/>
        <v>0</v>
      </c>
      <c r="BB197">
        <f t="shared" si="224"/>
        <v>0</v>
      </c>
      <c r="BC197">
        <f t="shared" si="224"/>
        <v>0</v>
      </c>
      <c r="BD197">
        <f t="shared" si="224"/>
        <v>0</v>
      </c>
      <c r="BE197">
        <f t="shared" si="224"/>
        <v>1</v>
      </c>
      <c r="BF197">
        <f t="shared" si="156"/>
        <v>65</v>
      </c>
      <c r="BI197" t="str">
        <f t="shared" si="225"/>
        <v/>
      </c>
      <c r="BJ197" t="str">
        <f t="shared" si="226"/>
        <v/>
      </c>
      <c r="BK197" t="str">
        <f t="shared" si="157"/>
        <v/>
      </c>
      <c r="BL197" t="str">
        <f t="shared" si="158"/>
        <v/>
      </c>
      <c r="BM197" t="str">
        <f t="shared" si="159"/>
        <v/>
      </c>
      <c r="BN197" t="str">
        <f t="shared" si="160"/>
        <v/>
      </c>
      <c r="BO197" t="str">
        <f t="shared" si="161"/>
        <v/>
      </c>
      <c r="BP197" t="str">
        <f t="shared" si="162"/>
        <v/>
      </c>
      <c r="BQ197" t="str">
        <f t="shared" si="163"/>
        <v/>
      </c>
      <c r="BR197" t="str">
        <f t="shared" si="164"/>
        <v/>
      </c>
      <c r="BS197" t="str">
        <f t="shared" si="165"/>
        <v/>
      </c>
      <c r="BT197" t="str">
        <f t="shared" si="166"/>
        <v/>
      </c>
      <c r="BU197" t="str">
        <f t="shared" si="167"/>
        <v/>
      </c>
      <c r="BV197" t="str">
        <f t="shared" si="168"/>
        <v/>
      </c>
      <c r="BW197" t="str">
        <f t="shared" si="169"/>
        <v/>
      </c>
      <c r="BX197" t="str">
        <f t="shared" si="170"/>
        <v/>
      </c>
      <c r="BY197" t="str">
        <f t="shared" si="171"/>
        <v/>
      </c>
      <c r="BZ197" t="str">
        <f t="shared" si="172"/>
        <v/>
      </c>
      <c r="CA197" t="str">
        <f t="shared" si="173"/>
        <v/>
      </c>
      <c r="CB197" t="str">
        <f t="shared" si="174"/>
        <v/>
      </c>
      <c r="CC197" t="str">
        <f t="shared" si="175"/>
        <v/>
      </c>
      <c r="CD197" t="str">
        <f t="shared" si="176"/>
        <v/>
      </c>
      <c r="CE197" t="str">
        <f t="shared" si="177"/>
        <v/>
      </c>
      <c r="CF197" t="str">
        <f t="shared" si="178"/>
        <v/>
      </c>
      <c r="CG197" t="str">
        <f t="shared" si="179"/>
        <v/>
      </c>
      <c r="CH197" t="str">
        <f t="shared" si="180"/>
        <v/>
      </c>
      <c r="CI197" t="str">
        <f t="shared" si="181"/>
        <v/>
      </c>
      <c r="CJ197" t="str">
        <f t="shared" si="182"/>
        <v/>
      </c>
      <c r="CK197" t="str">
        <f t="shared" si="183"/>
        <v/>
      </c>
      <c r="CL197" t="str">
        <f t="shared" si="184"/>
        <v/>
      </c>
      <c r="CM197">
        <f t="shared" si="185"/>
        <v>30</v>
      </c>
      <c r="CN197" t="str">
        <f t="shared" si="186"/>
        <v/>
      </c>
      <c r="CO197" t="str">
        <f t="shared" si="187"/>
        <v/>
      </c>
      <c r="CP197" t="str">
        <f t="shared" si="188"/>
        <v/>
      </c>
      <c r="CQ197" t="str">
        <f t="shared" si="189"/>
        <v/>
      </c>
      <c r="CR197" t="str">
        <f t="shared" si="190"/>
        <v/>
      </c>
      <c r="CS197" t="str">
        <f t="shared" si="191"/>
        <v/>
      </c>
      <c r="CT197" t="str">
        <f t="shared" si="192"/>
        <v/>
      </c>
      <c r="CU197">
        <f t="shared" si="193"/>
        <v>38</v>
      </c>
      <c r="CV197" t="str">
        <f t="shared" si="194"/>
        <v/>
      </c>
      <c r="CW197" t="str">
        <f t="shared" si="195"/>
        <v/>
      </c>
      <c r="CX197" t="str">
        <f t="shared" si="196"/>
        <v/>
      </c>
      <c r="CY197">
        <f t="shared" si="197"/>
        <v>42</v>
      </c>
      <c r="CZ197" t="str">
        <f t="shared" si="198"/>
        <v/>
      </c>
      <c r="DA197" t="str">
        <f t="shared" si="199"/>
        <v/>
      </c>
      <c r="DB197" t="str">
        <f t="shared" si="200"/>
        <v/>
      </c>
      <c r="DC197">
        <f t="shared" si="201"/>
        <v>46</v>
      </c>
      <c r="DD197" t="str">
        <f t="shared" si="202"/>
        <v/>
      </c>
      <c r="DE197" t="str">
        <f t="shared" si="203"/>
        <v/>
      </c>
      <c r="DF197" t="str">
        <f t="shared" si="204"/>
        <v/>
      </c>
      <c r="DG197" t="str">
        <f t="shared" si="205"/>
        <v/>
      </c>
      <c r="DH197" t="str">
        <f t="shared" si="206"/>
        <v/>
      </c>
      <c r="DI197" t="str">
        <f t="shared" si="207"/>
        <v/>
      </c>
    </row>
    <row r="198" spans="1:113" x14ac:dyDescent="0.2">
      <c r="A198" s="1" t="s">
        <v>195</v>
      </c>
      <c r="B198">
        <f t="shared" si="220"/>
        <v>24</v>
      </c>
      <c r="C198">
        <f t="shared" si="221"/>
        <v>12</v>
      </c>
      <c r="D198" t="str">
        <f t="shared" si="222"/>
        <v>QWQGNHQBffCN</v>
      </c>
      <c r="E198" t="str">
        <f t="shared" si="223"/>
        <v>DMPdRTDLPVMN</v>
      </c>
      <c r="F198">
        <f t="shared" si="211"/>
        <v>0</v>
      </c>
      <c r="G198">
        <f t="shared" si="215"/>
        <v>0</v>
      </c>
      <c r="H198">
        <f t="shared" si="215"/>
        <v>0</v>
      </c>
      <c r="I198">
        <f t="shared" si="215"/>
        <v>1</v>
      </c>
      <c r="J198">
        <f t="shared" si="215"/>
        <v>0</v>
      </c>
      <c r="K198">
        <f t="shared" si="215"/>
        <v>2</v>
      </c>
      <c r="L198">
        <f t="shared" si="215"/>
        <v>0</v>
      </c>
      <c r="M198">
        <f t="shared" si="224"/>
        <v>0</v>
      </c>
      <c r="N198">
        <f t="shared" si="224"/>
        <v>0</v>
      </c>
      <c r="O198">
        <f t="shared" si="224"/>
        <v>0</v>
      </c>
      <c r="P198">
        <f t="shared" si="224"/>
        <v>0</v>
      </c>
      <c r="Q198">
        <f t="shared" si="224"/>
        <v>0</v>
      </c>
      <c r="R198">
        <f t="shared" si="224"/>
        <v>0</v>
      </c>
      <c r="S198">
        <f t="shared" si="224"/>
        <v>0</v>
      </c>
      <c r="T198">
        <f t="shared" si="224"/>
        <v>0</v>
      </c>
      <c r="U198">
        <f t="shared" si="224"/>
        <v>0</v>
      </c>
      <c r="V198">
        <f t="shared" si="224"/>
        <v>0</v>
      </c>
      <c r="W198">
        <f t="shared" si="224"/>
        <v>0</v>
      </c>
      <c r="X198">
        <f t="shared" si="224"/>
        <v>0</v>
      </c>
      <c r="Y198">
        <f t="shared" si="224"/>
        <v>0</v>
      </c>
      <c r="Z198">
        <f t="shared" si="224"/>
        <v>0</v>
      </c>
      <c r="AA198">
        <f t="shared" si="224"/>
        <v>0</v>
      </c>
      <c r="AB198">
        <f t="shared" si="224"/>
        <v>0</v>
      </c>
      <c r="AC198">
        <f t="shared" si="224"/>
        <v>0</v>
      </c>
      <c r="AD198">
        <f t="shared" si="224"/>
        <v>0</v>
      </c>
      <c r="AE198">
        <f t="shared" si="224"/>
        <v>0</v>
      </c>
      <c r="AF198">
        <f t="shared" si="224"/>
        <v>0</v>
      </c>
      <c r="AG198">
        <f t="shared" si="224"/>
        <v>1</v>
      </c>
      <c r="AH198">
        <f t="shared" si="224"/>
        <v>1</v>
      </c>
      <c r="AI198">
        <f t="shared" si="224"/>
        <v>2</v>
      </c>
      <c r="AJ198">
        <f t="shared" si="224"/>
        <v>0</v>
      </c>
      <c r="AK198">
        <f t="shared" si="224"/>
        <v>0</v>
      </c>
      <c r="AL198">
        <f t="shared" si="224"/>
        <v>1</v>
      </c>
      <c r="AM198">
        <f t="shared" si="224"/>
        <v>1</v>
      </c>
      <c r="AN198">
        <f t="shared" si="224"/>
        <v>0</v>
      </c>
      <c r="AO198">
        <f t="shared" si="224"/>
        <v>0</v>
      </c>
      <c r="AP198">
        <f t="shared" si="224"/>
        <v>0</v>
      </c>
      <c r="AQ198">
        <f t="shared" si="224"/>
        <v>1</v>
      </c>
      <c r="AR198">
        <f t="shared" si="224"/>
        <v>2</v>
      </c>
      <c r="AS198">
        <f t="shared" si="224"/>
        <v>3</v>
      </c>
      <c r="AT198">
        <f t="shared" si="224"/>
        <v>0</v>
      </c>
      <c r="AU198">
        <f t="shared" si="224"/>
        <v>2</v>
      </c>
      <c r="AV198">
        <f t="shared" si="224"/>
        <v>3</v>
      </c>
      <c r="AW198">
        <f t="shared" si="224"/>
        <v>1</v>
      </c>
      <c r="AX198">
        <f t="shared" si="224"/>
        <v>0</v>
      </c>
      <c r="AY198">
        <f t="shared" si="224"/>
        <v>1</v>
      </c>
      <c r="AZ198">
        <f t="shared" si="224"/>
        <v>0</v>
      </c>
      <c r="BA198">
        <f t="shared" si="224"/>
        <v>1</v>
      </c>
      <c r="BB198">
        <f t="shared" si="224"/>
        <v>1</v>
      </c>
      <c r="BC198">
        <f t="shared" si="224"/>
        <v>0</v>
      </c>
      <c r="BD198">
        <f t="shared" si="224"/>
        <v>0</v>
      </c>
      <c r="BE198">
        <f t="shared" si="224"/>
        <v>0</v>
      </c>
      <c r="BF198">
        <f t="shared" si="156"/>
        <v>66</v>
      </c>
      <c r="BI198">
        <f t="shared" si="225"/>
        <v>38</v>
      </c>
      <c r="BJ198" t="str">
        <f t="shared" si="226"/>
        <v/>
      </c>
      <c r="BK198" t="str">
        <f t="shared" si="157"/>
        <v/>
      </c>
      <c r="BL198" t="str">
        <f t="shared" si="158"/>
        <v/>
      </c>
      <c r="BM198" t="str">
        <f t="shared" si="159"/>
        <v/>
      </c>
      <c r="BN198" t="str">
        <f t="shared" si="160"/>
        <v/>
      </c>
      <c r="BO198" t="str">
        <f t="shared" si="161"/>
        <v/>
      </c>
      <c r="BP198" t="str">
        <f t="shared" si="162"/>
        <v/>
      </c>
      <c r="BQ198" t="str">
        <f t="shared" si="163"/>
        <v/>
      </c>
      <c r="BR198" t="str">
        <f t="shared" si="164"/>
        <v/>
      </c>
      <c r="BS198" t="str">
        <f t="shared" si="165"/>
        <v/>
      </c>
      <c r="BT198" t="str">
        <f t="shared" si="166"/>
        <v/>
      </c>
      <c r="BU198" t="str">
        <f t="shared" si="167"/>
        <v/>
      </c>
      <c r="BV198" t="str">
        <f t="shared" si="168"/>
        <v/>
      </c>
      <c r="BW198" t="str">
        <f t="shared" si="169"/>
        <v/>
      </c>
      <c r="BX198" t="str">
        <f t="shared" si="170"/>
        <v/>
      </c>
      <c r="BY198" t="str">
        <f t="shared" si="171"/>
        <v/>
      </c>
      <c r="BZ198" t="str">
        <f t="shared" si="172"/>
        <v/>
      </c>
      <c r="CA198" t="str">
        <f t="shared" si="173"/>
        <v/>
      </c>
      <c r="CB198" t="str">
        <f t="shared" si="174"/>
        <v/>
      </c>
      <c r="CC198" t="str">
        <f t="shared" si="175"/>
        <v/>
      </c>
      <c r="CD198" t="str">
        <f t="shared" si="176"/>
        <v/>
      </c>
      <c r="CE198" t="str">
        <f t="shared" si="177"/>
        <v/>
      </c>
      <c r="CF198" t="str">
        <f t="shared" si="178"/>
        <v/>
      </c>
      <c r="CG198" t="str">
        <f t="shared" si="179"/>
        <v/>
      </c>
      <c r="CH198" t="str">
        <f t="shared" si="180"/>
        <v/>
      </c>
      <c r="CI198" t="str">
        <f t="shared" si="181"/>
        <v/>
      </c>
      <c r="CJ198" t="str">
        <f t="shared" si="182"/>
        <v/>
      </c>
      <c r="CK198" t="str">
        <f t="shared" si="183"/>
        <v/>
      </c>
      <c r="CL198" t="str">
        <f t="shared" si="184"/>
        <v/>
      </c>
      <c r="CM198" t="str">
        <f t="shared" si="185"/>
        <v/>
      </c>
      <c r="CN198" t="str">
        <f t="shared" si="186"/>
        <v/>
      </c>
      <c r="CO198" t="str">
        <f t="shared" si="187"/>
        <v/>
      </c>
      <c r="CP198" t="str">
        <f t="shared" si="188"/>
        <v/>
      </c>
      <c r="CQ198" t="str">
        <f t="shared" si="189"/>
        <v/>
      </c>
      <c r="CR198" t="str">
        <f t="shared" si="190"/>
        <v/>
      </c>
      <c r="CS198" t="str">
        <f t="shared" si="191"/>
        <v/>
      </c>
      <c r="CT198" t="str">
        <f t="shared" si="192"/>
        <v/>
      </c>
      <c r="CU198">
        <f t="shared" si="193"/>
        <v>38</v>
      </c>
      <c r="CV198" t="str">
        <f t="shared" si="194"/>
        <v/>
      </c>
      <c r="CW198" t="str">
        <f t="shared" si="195"/>
        <v/>
      </c>
      <c r="CX198" t="str">
        <f t="shared" si="196"/>
        <v/>
      </c>
      <c r="CY198" t="str">
        <f t="shared" si="197"/>
        <v/>
      </c>
      <c r="CZ198" t="str">
        <f t="shared" si="198"/>
        <v/>
      </c>
      <c r="DA198" t="str">
        <f t="shared" si="199"/>
        <v/>
      </c>
      <c r="DB198" t="str">
        <f t="shared" si="200"/>
        <v/>
      </c>
      <c r="DC198" t="str">
        <f t="shared" si="201"/>
        <v/>
      </c>
      <c r="DD198" t="str">
        <f t="shared" si="202"/>
        <v/>
      </c>
      <c r="DE198" t="str">
        <f t="shared" si="203"/>
        <v/>
      </c>
      <c r="DF198" t="str">
        <f t="shared" si="204"/>
        <v/>
      </c>
      <c r="DG198" t="str">
        <f t="shared" si="205"/>
        <v/>
      </c>
      <c r="DH198" t="str">
        <f t="shared" si="206"/>
        <v/>
      </c>
      <c r="DI198" t="str">
        <f t="shared" si="207"/>
        <v/>
      </c>
    </row>
    <row r="199" spans="1:113" x14ac:dyDescent="0.2">
      <c r="A199" s="1" t="s">
        <v>196</v>
      </c>
      <c r="B199">
        <f t="shared" si="220"/>
        <v>48</v>
      </c>
      <c r="C199">
        <f t="shared" si="221"/>
        <v>24</v>
      </c>
      <c r="D199" t="str">
        <f t="shared" si="222"/>
        <v>hrtlhtzZwJtwwgFgtlJthJJt</v>
      </c>
      <c r="E199" t="str">
        <f t="shared" si="223"/>
        <v>ZMqPVVpLmDVqRDmVPmMPVRTV</v>
      </c>
      <c r="F199">
        <f t="shared" si="211"/>
        <v>0</v>
      </c>
      <c r="G199">
        <f t="shared" si="215"/>
        <v>0</v>
      </c>
      <c r="H199">
        <f t="shared" si="215"/>
        <v>0</v>
      </c>
      <c r="I199">
        <f t="shared" si="215"/>
        <v>0</v>
      </c>
      <c r="J199">
        <f t="shared" si="215"/>
        <v>0</v>
      </c>
      <c r="K199">
        <f t="shared" si="215"/>
        <v>0</v>
      </c>
      <c r="L199">
        <f t="shared" si="215"/>
        <v>2</v>
      </c>
      <c r="M199">
        <f t="shared" si="224"/>
        <v>3</v>
      </c>
      <c r="N199">
        <f t="shared" si="224"/>
        <v>0</v>
      </c>
      <c r="O199">
        <f t="shared" si="224"/>
        <v>0</v>
      </c>
      <c r="P199">
        <f t="shared" si="224"/>
        <v>0</v>
      </c>
      <c r="Q199">
        <f t="shared" si="224"/>
        <v>2</v>
      </c>
      <c r="R199">
        <f t="shared" si="224"/>
        <v>3</v>
      </c>
      <c r="S199">
        <f t="shared" si="224"/>
        <v>0</v>
      </c>
      <c r="T199">
        <f t="shared" si="224"/>
        <v>0</v>
      </c>
      <c r="U199">
        <f t="shared" si="224"/>
        <v>1</v>
      </c>
      <c r="V199">
        <f t="shared" si="224"/>
        <v>2</v>
      </c>
      <c r="W199">
        <f t="shared" si="224"/>
        <v>1</v>
      </c>
      <c r="X199">
        <f t="shared" si="224"/>
        <v>0</v>
      </c>
      <c r="Y199">
        <f t="shared" si="224"/>
        <v>6</v>
      </c>
      <c r="Z199">
        <f t="shared" si="224"/>
        <v>0</v>
      </c>
      <c r="AA199">
        <f t="shared" si="224"/>
        <v>0</v>
      </c>
      <c r="AB199">
        <f t="shared" si="224"/>
        <v>3</v>
      </c>
      <c r="AC199">
        <f t="shared" si="224"/>
        <v>0</v>
      </c>
      <c r="AD199">
        <f t="shared" si="224"/>
        <v>0</v>
      </c>
      <c r="AE199">
        <f t="shared" si="224"/>
        <v>1</v>
      </c>
      <c r="AF199">
        <f t="shared" si="224"/>
        <v>0</v>
      </c>
      <c r="AG199">
        <f t="shared" si="224"/>
        <v>0</v>
      </c>
      <c r="AH199">
        <f t="shared" si="224"/>
        <v>0</v>
      </c>
      <c r="AI199">
        <f t="shared" si="224"/>
        <v>2</v>
      </c>
      <c r="AJ199">
        <f t="shared" si="224"/>
        <v>0</v>
      </c>
      <c r="AK199">
        <f t="shared" si="224"/>
        <v>1</v>
      </c>
      <c r="AL199">
        <f t="shared" si="224"/>
        <v>0</v>
      </c>
      <c r="AM199">
        <f t="shared" si="224"/>
        <v>0</v>
      </c>
      <c r="AN199">
        <f t="shared" si="224"/>
        <v>0</v>
      </c>
      <c r="AO199">
        <f t="shared" si="224"/>
        <v>4</v>
      </c>
      <c r="AP199">
        <f t="shared" si="224"/>
        <v>0</v>
      </c>
      <c r="AQ199">
        <f t="shared" si="224"/>
        <v>1</v>
      </c>
      <c r="AR199">
        <f t="shared" si="224"/>
        <v>2</v>
      </c>
      <c r="AS199">
        <f t="shared" si="224"/>
        <v>0</v>
      </c>
      <c r="AT199">
        <f t="shared" si="224"/>
        <v>0</v>
      </c>
      <c r="AU199">
        <f t="shared" si="224"/>
        <v>3</v>
      </c>
      <c r="AV199">
        <f t="shared" si="224"/>
        <v>0</v>
      </c>
      <c r="AW199">
        <f t="shared" si="224"/>
        <v>2</v>
      </c>
      <c r="AX199">
        <f t="shared" si="224"/>
        <v>0</v>
      </c>
      <c r="AY199">
        <f t="shared" si="224"/>
        <v>1</v>
      </c>
      <c r="AZ199">
        <f t="shared" si="224"/>
        <v>0</v>
      </c>
      <c r="BA199">
        <f t="shared" si="224"/>
        <v>6</v>
      </c>
      <c r="BB199">
        <f t="shared" si="224"/>
        <v>0</v>
      </c>
      <c r="BC199">
        <f t="shared" si="224"/>
        <v>0</v>
      </c>
      <c r="BD199">
        <f t="shared" si="224"/>
        <v>0</v>
      </c>
      <c r="BE199">
        <f t="shared" si="224"/>
        <v>2</v>
      </c>
      <c r="BF199">
        <f t="shared" ref="BF199:BF262" si="227">IF(SUM(BF196:BF198)=3*BF198,BF198+1,BF198)</f>
        <v>66</v>
      </c>
      <c r="BI199" t="str">
        <f t="shared" si="225"/>
        <v/>
      </c>
      <c r="BJ199" t="str">
        <f t="shared" si="226"/>
        <v/>
      </c>
      <c r="BK199" t="str">
        <f t="shared" si="157"/>
        <v/>
      </c>
      <c r="BL199" t="str">
        <f t="shared" si="158"/>
        <v/>
      </c>
      <c r="BM199" t="str">
        <f t="shared" si="159"/>
        <v/>
      </c>
      <c r="BN199" t="str">
        <f t="shared" si="160"/>
        <v/>
      </c>
      <c r="BO199" t="str">
        <f t="shared" si="161"/>
        <v/>
      </c>
      <c r="BP199" t="str">
        <f t="shared" si="162"/>
        <v/>
      </c>
      <c r="BQ199" t="str">
        <f t="shared" si="163"/>
        <v/>
      </c>
      <c r="BR199" t="str">
        <f t="shared" si="164"/>
        <v/>
      </c>
      <c r="BS199" t="str">
        <f t="shared" si="165"/>
        <v/>
      </c>
      <c r="BT199" t="str">
        <f t="shared" si="166"/>
        <v/>
      </c>
      <c r="BU199">
        <f t="shared" si="167"/>
        <v>12</v>
      </c>
      <c r="BV199" t="str">
        <f t="shared" si="168"/>
        <v/>
      </c>
      <c r="BW199" t="str">
        <f t="shared" si="169"/>
        <v/>
      </c>
      <c r="BX199" t="str">
        <f t="shared" si="170"/>
        <v/>
      </c>
      <c r="BY199" t="str">
        <f t="shared" si="171"/>
        <v/>
      </c>
      <c r="BZ199" t="str">
        <f t="shared" si="172"/>
        <v/>
      </c>
      <c r="CA199" t="str">
        <f t="shared" si="173"/>
        <v/>
      </c>
      <c r="CB199" t="str">
        <f t="shared" si="174"/>
        <v/>
      </c>
      <c r="CC199" t="str">
        <f t="shared" si="175"/>
        <v/>
      </c>
      <c r="CD199" t="str">
        <f t="shared" si="176"/>
        <v/>
      </c>
      <c r="CE199" t="str">
        <f t="shared" si="177"/>
        <v/>
      </c>
      <c r="CF199" t="str">
        <f t="shared" si="178"/>
        <v/>
      </c>
      <c r="CG199" t="str">
        <f t="shared" si="179"/>
        <v/>
      </c>
      <c r="CH199" t="str">
        <f t="shared" si="180"/>
        <v/>
      </c>
      <c r="CI199" t="str">
        <f t="shared" si="181"/>
        <v/>
      </c>
      <c r="CJ199" t="str">
        <f t="shared" si="182"/>
        <v/>
      </c>
      <c r="CK199" t="str">
        <f t="shared" si="183"/>
        <v/>
      </c>
      <c r="CL199" t="str">
        <f t="shared" si="184"/>
        <v/>
      </c>
      <c r="CM199" t="str">
        <f t="shared" si="185"/>
        <v/>
      </c>
      <c r="CN199" t="str">
        <f t="shared" si="186"/>
        <v/>
      </c>
      <c r="CO199">
        <f t="shared" si="187"/>
        <v>32</v>
      </c>
      <c r="CP199" t="str">
        <f t="shared" si="188"/>
        <v/>
      </c>
      <c r="CQ199" t="str">
        <f t="shared" si="189"/>
        <v/>
      </c>
      <c r="CR199" t="str">
        <f t="shared" si="190"/>
        <v/>
      </c>
      <c r="CS199" t="str">
        <f t="shared" si="191"/>
        <v/>
      </c>
      <c r="CT199" t="str">
        <f t="shared" si="192"/>
        <v/>
      </c>
      <c r="CU199" t="str">
        <f t="shared" si="193"/>
        <v/>
      </c>
      <c r="CV199" t="str">
        <f t="shared" si="194"/>
        <v/>
      </c>
      <c r="CW199" t="str">
        <f t="shared" si="195"/>
        <v/>
      </c>
      <c r="CX199" t="str">
        <f t="shared" si="196"/>
        <v/>
      </c>
      <c r="CY199" t="str">
        <f t="shared" si="197"/>
        <v/>
      </c>
      <c r="CZ199" t="str">
        <f t="shared" si="198"/>
        <v/>
      </c>
      <c r="DA199" t="str">
        <f t="shared" si="199"/>
        <v/>
      </c>
      <c r="DB199" t="str">
        <f t="shared" si="200"/>
        <v/>
      </c>
      <c r="DC199" t="str">
        <f t="shared" si="201"/>
        <v/>
      </c>
      <c r="DD199" t="str">
        <f t="shared" si="202"/>
        <v/>
      </c>
      <c r="DE199" t="str">
        <f t="shared" si="203"/>
        <v/>
      </c>
      <c r="DF199" t="str">
        <f t="shared" si="204"/>
        <v/>
      </c>
      <c r="DG199" t="str">
        <f t="shared" si="205"/>
        <v/>
      </c>
      <c r="DH199" t="str">
        <f t="shared" si="206"/>
        <v/>
      </c>
      <c r="DI199" t="str">
        <f t="shared" si="207"/>
        <v/>
      </c>
    </row>
    <row r="200" spans="1:113" x14ac:dyDescent="0.2">
      <c r="A200" s="1" t="s">
        <v>197</v>
      </c>
      <c r="B200">
        <f t="shared" si="220"/>
        <v>24</v>
      </c>
      <c r="C200">
        <f t="shared" si="221"/>
        <v>12</v>
      </c>
      <c r="D200" t="str">
        <f t="shared" si="222"/>
        <v>SJSSnJwJlsFF</v>
      </c>
      <c r="E200" t="str">
        <f t="shared" si="223"/>
        <v>vcHSBbfLQHGL</v>
      </c>
      <c r="F200">
        <f t="shared" si="211"/>
        <v>0</v>
      </c>
      <c r="G200">
        <f t="shared" si="215"/>
        <v>1</v>
      </c>
      <c r="H200">
        <f t="shared" si="215"/>
        <v>1</v>
      </c>
      <c r="I200">
        <f t="shared" si="215"/>
        <v>0</v>
      </c>
      <c r="J200">
        <f t="shared" si="215"/>
        <v>0</v>
      </c>
      <c r="K200">
        <f t="shared" si="215"/>
        <v>1</v>
      </c>
      <c r="L200">
        <f t="shared" si="215"/>
        <v>0</v>
      </c>
      <c r="M200">
        <f t="shared" si="224"/>
        <v>0</v>
      </c>
      <c r="N200">
        <f t="shared" si="224"/>
        <v>0</v>
      </c>
      <c r="O200">
        <f t="shared" si="224"/>
        <v>0</v>
      </c>
      <c r="P200">
        <f t="shared" si="224"/>
        <v>0</v>
      </c>
      <c r="Q200">
        <f t="shared" si="224"/>
        <v>1</v>
      </c>
      <c r="R200">
        <f t="shared" si="224"/>
        <v>0</v>
      </c>
      <c r="S200">
        <f t="shared" si="224"/>
        <v>1</v>
      </c>
      <c r="T200">
        <f t="shared" si="224"/>
        <v>0</v>
      </c>
      <c r="U200">
        <f t="shared" si="224"/>
        <v>0</v>
      </c>
      <c r="V200">
        <f t="shared" si="224"/>
        <v>0</v>
      </c>
      <c r="W200">
        <f t="shared" si="224"/>
        <v>0</v>
      </c>
      <c r="X200">
        <f t="shared" si="224"/>
        <v>1</v>
      </c>
      <c r="Y200">
        <f t="shared" si="224"/>
        <v>0</v>
      </c>
      <c r="Z200">
        <f t="shared" si="224"/>
        <v>0</v>
      </c>
      <c r="AA200">
        <f t="shared" si="224"/>
        <v>1</v>
      </c>
      <c r="AB200">
        <f t="shared" si="224"/>
        <v>1</v>
      </c>
      <c r="AC200">
        <f t="shared" si="224"/>
        <v>0</v>
      </c>
      <c r="AD200">
        <f t="shared" si="224"/>
        <v>0</v>
      </c>
      <c r="AE200">
        <f t="shared" si="224"/>
        <v>0</v>
      </c>
      <c r="AF200">
        <f t="shared" si="224"/>
        <v>0</v>
      </c>
      <c r="AG200">
        <f t="shared" si="224"/>
        <v>1</v>
      </c>
      <c r="AH200">
        <f t="shared" si="224"/>
        <v>0</v>
      </c>
      <c r="AI200">
        <f t="shared" si="224"/>
        <v>0</v>
      </c>
      <c r="AJ200">
        <f t="shared" si="224"/>
        <v>0</v>
      </c>
      <c r="AK200">
        <f t="shared" si="224"/>
        <v>2</v>
      </c>
      <c r="AL200">
        <f t="shared" si="224"/>
        <v>1</v>
      </c>
      <c r="AM200">
        <f t="shared" si="224"/>
        <v>2</v>
      </c>
      <c r="AN200">
        <f t="shared" si="224"/>
        <v>0</v>
      </c>
      <c r="AO200">
        <f t="shared" si="224"/>
        <v>3</v>
      </c>
      <c r="AP200">
        <f t="shared" si="224"/>
        <v>0</v>
      </c>
      <c r="AQ200">
        <f t="shared" si="224"/>
        <v>2</v>
      </c>
      <c r="AR200">
        <f t="shared" si="224"/>
        <v>0</v>
      </c>
      <c r="AS200">
        <f t="shared" si="224"/>
        <v>0</v>
      </c>
      <c r="AT200">
        <f t="shared" si="224"/>
        <v>0</v>
      </c>
      <c r="AU200">
        <f t="shared" si="224"/>
        <v>0</v>
      </c>
      <c r="AV200">
        <f t="shared" si="224"/>
        <v>1</v>
      </c>
      <c r="AW200">
        <f t="shared" si="224"/>
        <v>0</v>
      </c>
      <c r="AX200">
        <f t="shared" si="224"/>
        <v>4</v>
      </c>
      <c r="AY200">
        <f t="shared" si="224"/>
        <v>0</v>
      </c>
      <c r="AZ200">
        <f t="shared" si="224"/>
        <v>0</v>
      </c>
      <c r="BA200">
        <f t="shared" si="224"/>
        <v>0</v>
      </c>
      <c r="BB200">
        <f t="shared" si="224"/>
        <v>0</v>
      </c>
      <c r="BC200">
        <f t="shared" si="224"/>
        <v>0</v>
      </c>
      <c r="BD200">
        <f t="shared" si="224"/>
        <v>0</v>
      </c>
      <c r="BE200">
        <f t="shared" si="224"/>
        <v>0</v>
      </c>
      <c r="BF200">
        <f t="shared" si="227"/>
        <v>66</v>
      </c>
      <c r="BI200" t="str">
        <f t="shared" si="225"/>
        <v/>
      </c>
      <c r="BJ200" t="str">
        <f t="shared" si="226"/>
        <v/>
      </c>
      <c r="BK200" t="str">
        <f t="shared" ref="BK200:BK263" si="228">IF(COUNTIF(G200:G202, 0)&lt;1, G$2, "")</f>
        <v/>
      </c>
      <c r="BL200" t="str">
        <f t="shared" ref="BL200:BL263" si="229">IF(COUNTIF(H200:H202, 0)&lt;1, H$2, "")</f>
        <v/>
      </c>
      <c r="BM200" t="str">
        <f t="shared" ref="BM200:BM263" si="230">IF(COUNTIF(I200:I202, 0)&lt;1, I$2, "")</f>
        <v/>
      </c>
      <c r="BN200" t="str">
        <f t="shared" ref="BN200:BN263" si="231">IF(COUNTIF(J200:J202, 0)&lt;1, J$2, "")</f>
        <v/>
      </c>
      <c r="BO200" t="str">
        <f t="shared" ref="BO200:BO263" si="232">IF(COUNTIF(K200:K202, 0)&lt;1, K$2, "")</f>
        <v/>
      </c>
      <c r="BP200" t="str">
        <f t="shared" ref="BP200:BP263" si="233">IF(COUNTIF(L200:L202, 0)&lt;1, L$2, "")</f>
        <v/>
      </c>
      <c r="BQ200" t="str">
        <f t="shared" ref="BQ200:BQ263" si="234">IF(COUNTIF(M200:M202, 0)&lt;1, M$2, "")</f>
        <v/>
      </c>
      <c r="BR200" t="str">
        <f t="shared" ref="BR200:BR263" si="235">IF(COUNTIF(N200:N202, 0)&lt;1, N$2, "")</f>
        <v/>
      </c>
      <c r="BS200" t="str">
        <f t="shared" ref="BS200:BS263" si="236">IF(COUNTIF(O200:O202, 0)&lt;1, O$2, "")</f>
        <v/>
      </c>
      <c r="BT200" t="str">
        <f t="shared" ref="BT200:BT263" si="237">IF(COUNTIF(P200:P202, 0)&lt;1, P$2, "")</f>
        <v/>
      </c>
      <c r="BU200">
        <f t="shared" ref="BU200:BU263" si="238">IF(COUNTIF(Q200:Q202, 0)&lt;1, Q$2, "")</f>
        <v>12</v>
      </c>
      <c r="BV200" t="str">
        <f t="shared" ref="BV200:BV263" si="239">IF(COUNTIF(R200:R202, 0)&lt;1, R$2, "")</f>
        <v/>
      </c>
      <c r="BW200" t="str">
        <f t="shared" ref="BW200:BW263" si="240">IF(COUNTIF(S200:S202, 0)&lt;1, S$2, "")</f>
        <v/>
      </c>
      <c r="BX200" t="str">
        <f t="shared" ref="BX200:BX263" si="241">IF(COUNTIF(T200:T202, 0)&lt;1, T$2, "")</f>
        <v/>
      </c>
      <c r="BY200" t="str">
        <f t="shared" ref="BY200:BY263" si="242">IF(COUNTIF(U200:U202, 0)&lt;1, U$2, "")</f>
        <v/>
      </c>
      <c r="BZ200" t="str">
        <f t="shared" ref="BZ200:BZ263" si="243">IF(COUNTIF(V200:V202, 0)&lt;1, V$2, "")</f>
        <v/>
      </c>
      <c r="CA200" t="str">
        <f t="shared" ref="CA200:CA263" si="244">IF(COUNTIF(W200:W202, 0)&lt;1, W$2, "")</f>
        <v/>
      </c>
      <c r="CB200" t="str">
        <f t="shared" ref="CB200:CB263" si="245">IF(COUNTIF(X200:X202, 0)&lt;1, X$2, "")</f>
        <v/>
      </c>
      <c r="CC200" t="str">
        <f t="shared" ref="CC200:CC263" si="246">IF(COUNTIF(Y200:Y202, 0)&lt;1, Y$2, "")</f>
        <v/>
      </c>
      <c r="CD200" t="str">
        <f t="shared" ref="CD200:CD263" si="247">IF(COUNTIF(Z200:Z202, 0)&lt;1, Z$2, "")</f>
        <v/>
      </c>
      <c r="CE200" t="str">
        <f t="shared" ref="CE200:CE263" si="248">IF(COUNTIF(AA200:AA202, 0)&lt;1, AA$2, "")</f>
        <v/>
      </c>
      <c r="CF200" t="str">
        <f t="shared" ref="CF200:CF263" si="249">IF(COUNTIF(AB200:AB202, 0)&lt;1, AB$2, "")</f>
        <v/>
      </c>
      <c r="CG200" t="str">
        <f t="shared" ref="CG200:CG263" si="250">IF(COUNTIF(AC200:AC202, 0)&lt;1, AC$2, "")</f>
        <v/>
      </c>
      <c r="CH200" t="str">
        <f t="shared" ref="CH200:CH263" si="251">IF(COUNTIF(AD200:AD202, 0)&lt;1, AD$2, "")</f>
        <v/>
      </c>
      <c r="CI200" t="str">
        <f t="shared" ref="CI200:CI263" si="252">IF(COUNTIF(AE200:AE202, 0)&lt;1, AE$2, "")</f>
        <v/>
      </c>
      <c r="CJ200" t="str">
        <f t="shared" ref="CJ200:CJ263" si="253">IF(COUNTIF(AF200:AF202, 0)&lt;1, AF$2, "")</f>
        <v/>
      </c>
      <c r="CK200" t="str">
        <f t="shared" ref="CK200:CK263" si="254">IF(COUNTIF(AG200:AG202, 0)&lt;1, AG$2, "")</f>
        <v/>
      </c>
      <c r="CL200" t="str">
        <f t="shared" ref="CL200:CL263" si="255">IF(COUNTIF(AH200:AH202, 0)&lt;1, AH$2, "")</f>
        <v/>
      </c>
      <c r="CM200" t="str">
        <f t="shared" ref="CM200:CM263" si="256">IF(COUNTIF(AI200:AI202, 0)&lt;1, AI$2, "")</f>
        <v/>
      </c>
      <c r="CN200" t="str">
        <f t="shared" ref="CN200:CN263" si="257">IF(COUNTIF(AJ200:AJ202, 0)&lt;1, AJ$2, "")</f>
        <v/>
      </c>
      <c r="CO200">
        <f t="shared" ref="CO200:CO263" si="258">IF(COUNTIF(AK200:AK202, 0)&lt;1, AK$2, "")</f>
        <v>32</v>
      </c>
      <c r="CP200" t="str">
        <f t="shared" ref="CP200:CP263" si="259">IF(COUNTIF(AL200:AL202, 0)&lt;1, AL$2, "")</f>
        <v/>
      </c>
      <c r="CQ200" t="str">
        <f t="shared" ref="CQ200:CQ263" si="260">IF(COUNTIF(AM200:AM202, 0)&lt;1, AM$2, "")</f>
        <v/>
      </c>
      <c r="CR200" t="str">
        <f t="shared" ref="CR200:CR263" si="261">IF(COUNTIF(AN200:AN202, 0)&lt;1, AN$2, "")</f>
        <v/>
      </c>
      <c r="CS200" t="str">
        <f t="shared" ref="CS200:CS263" si="262">IF(COUNTIF(AO200:AO202, 0)&lt;1, AO$2, "")</f>
        <v/>
      </c>
      <c r="CT200" t="str">
        <f t="shared" ref="CT200:CT263" si="263">IF(COUNTIF(AP200:AP202, 0)&lt;1, AP$2, "")</f>
        <v/>
      </c>
      <c r="CU200" t="str">
        <f t="shared" ref="CU200:CU263" si="264">IF(COUNTIF(AQ200:AQ202, 0)&lt;1, AQ$2, "")</f>
        <v/>
      </c>
      <c r="CV200" t="str">
        <f t="shared" ref="CV200:CV263" si="265">IF(COUNTIF(AR200:AR202, 0)&lt;1, AR$2, "")</f>
        <v/>
      </c>
      <c r="CW200" t="str">
        <f t="shared" ref="CW200:CW263" si="266">IF(COUNTIF(AS200:AS202, 0)&lt;1, AS$2, "")</f>
        <v/>
      </c>
      <c r="CX200" t="str">
        <f t="shared" ref="CX200:CX263" si="267">IF(COUNTIF(AT200:AT202, 0)&lt;1, AT$2, "")</f>
        <v/>
      </c>
      <c r="CY200" t="str">
        <f t="shared" ref="CY200:CY263" si="268">IF(COUNTIF(AU200:AU202, 0)&lt;1, AU$2, "")</f>
        <v/>
      </c>
      <c r="CZ200">
        <f t="shared" ref="CZ200:CZ263" si="269">IF(COUNTIF(AV200:AV202, 0)&lt;1, AV$2, "")</f>
        <v>43</v>
      </c>
      <c r="DA200" t="str">
        <f t="shared" ref="DA200:DA263" si="270">IF(COUNTIF(AW200:AW202, 0)&lt;1, AW$2, "")</f>
        <v/>
      </c>
      <c r="DB200" t="str">
        <f t="shared" ref="DB200:DB263" si="271">IF(COUNTIF(AX200:AX202, 0)&lt;1, AX$2, "")</f>
        <v/>
      </c>
      <c r="DC200" t="str">
        <f t="shared" ref="DC200:DC263" si="272">IF(COUNTIF(AY200:AY202, 0)&lt;1, AY$2, "")</f>
        <v/>
      </c>
      <c r="DD200" t="str">
        <f t="shared" ref="DD200:DD263" si="273">IF(COUNTIF(AZ200:AZ202, 0)&lt;1, AZ$2, "")</f>
        <v/>
      </c>
      <c r="DE200" t="str">
        <f t="shared" ref="DE200:DE263" si="274">IF(COUNTIF(BA200:BA202, 0)&lt;1, BA$2, "")</f>
        <v/>
      </c>
      <c r="DF200" t="str">
        <f t="shared" ref="DF200:DF263" si="275">IF(COUNTIF(BB200:BB202, 0)&lt;1, BB$2, "")</f>
        <v/>
      </c>
      <c r="DG200" t="str">
        <f t="shared" ref="DG200:DG263" si="276">IF(COUNTIF(BC200:BC202, 0)&lt;1, BC$2, "")</f>
        <v/>
      </c>
      <c r="DH200" t="str">
        <f t="shared" ref="DH200:DH263" si="277">IF(COUNTIF(BD200:BD202, 0)&lt;1, BD$2, "")</f>
        <v/>
      </c>
      <c r="DI200" t="str">
        <f t="shared" ref="DI200:DI263" si="278">IF(COUNTIF(BE200:BE202, 0)&lt;1, BE$2, "")</f>
        <v/>
      </c>
    </row>
    <row r="201" spans="1:113" x14ac:dyDescent="0.2">
      <c r="A201" s="1" t="s">
        <v>198</v>
      </c>
      <c r="B201">
        <f t="shared" si="220"/>
        <v>30</v>
      </c>
      <c r="C201">
        <f t="shared" si="221"/>
        <v>15</v>
      </c>
      <c r="D201" t="str">
        <f t="shared" si="222"/>
        <v>zMNVzhNFsdNssmh</v>
      </c>
      <c r="E201" t="str">
        <f t="shared" si="223"/>
        <v>lvtQvlttBlVGbTt</v>
      </c>
      <c r="F201">
        <f t="shared" si="211"/>
        <v>0</v>
      </c>
      <c r="G201">
        <f t="shared" si="215"/>
        <v>1</v>
      </c>
      <c r="H201">
        <f t="shared" si="215"/>
        <v>0</v>
      </c>
      <c r="I201">
        <f t="shared" si="215"/>
        <v>1</v>
      </c>
      <c r="J201">
        <f t="shared" si="215"/>
        <v>0</v>
      </c>
      <c r="K201">
        <f t="shared" si="215"/>
        <v>0</v>
      </c>
      <c r="L201">
        <f t="shared" si="215"/>
        <v>0</v>
      </c>
      <c r="M201">
        <f t="shared" si="224"/>
        <v>2</v>
      </c>
      <c r="N201">
        <f t="shared" si="224"/>
        <v>0</v>
      </c>
      <c r="O201">
        <f t="shared" si="224"/>
        <v>0</v>
      </c>
      <c r="P201">
        <f t="shared" si="224"/>
        <v>0</v>
      </c>
      <c r="Q201">
        <f t="shared" si="224"/>
        <v>3</v>
      </c>
      <c r="R201">
        <f t="shared" si="224"/>
        <v>1</v>
      </c>
      <c r="S201">
        <f t="shared" si="224"/>
        <v>0</v>
      </c>
      <c r="T201">
        <f t="shared" si="224"/>
        <v>0</v>
      </c>
      <c r="U201">
        <f t="shared" si="224"/>
        <v>0</v>
      </c>
      <c r="V201">
        <f t="shared" si="224"/>
        <v>0</v>
      </c>
      <c r="W201">
        <f t="shared" si="224"/>
        <v>0</v>
      </c>
      <c r="X201">
        <f t="shared" si="224"/>
        <v>3</v>
      </c>
      <c r="Y201">
        <f t="shared" si="224"/>
        <v>4</v>
      </c>
      <c r="Z201">
        <f t="shared" si="224"/>
        <v>0</v>
      </c>
      <c r="AA201">
        <f t="shared" si="224"/>
        <v>2</v>
      </c>
      <c r="AB201">
        <f t="shared" si="224"/>
        <v>0</v>
      </c>
      <c r="AC201">
        <f t="shared" si="224"/>
        <v>0</v>
      </c>
      <c r="AD201">
        <f t="shared" si="224"/>
        <v>0</v>
      </c>
      <c r="AE201">
        <f t="shared" si="224"/>
        <v>2</v>
      </c>
      <c r="AF201">
        <f t="shared" si="224"/>
        <v>0</v>
      </c>
      <c r="AG201">
        <f t="shared" si="224"/>
        <v>1</v>
      </c>
      <c r="AH201">
        <f t="shared" si="224"/>
        <v>0</v>
      </c>
      <c r="AI201">
        <f t="shared" si="224"/>
        <v>0</v>
      </c>
      <c r="AJ201">
        <f t="shared" si="224"/>
        <v>0</v>
      </c>
      <c r="AK201">
        <f t="shared" si="224"/>
        <v>1</v>
      </c>
      <c r="AL201">
        <f t="shared" si="224"/>
        <v>1</v>
      </c>
      <c r="AM201">
        <f t="shared" si="224"/>
        <v>0</v>
      </c>
      <c r="AN201">
        <f t="shared" si="224"/>
        <v>0</v>
      </c>
      <c r="AO201">
        <f t="shared" si="224"/>
        <v>0</v>
      </c>
      <c r="AP201">
        <f t="shared" si="224"/>
        <v>0</v>
      </c>
      <c r="AQ201">
        <f t="shared" si="224"/>
        <v>0</v>
      </c>
      <c r="AR201">
        <f t="shared" si="224"/>
        <v>1</v>
      </c>
      <c r="AS201">
        <f t="shared" si="224"/>
        <v>3</v>
      </c>
      <c r="AT201">
        <f t="shared" si="224"/>
        <v>0</v>
      </c>
      <c r="AU201">
        <f t="shared" si="224"/>
        <v>0</v>
      </c>
      <c r="AV201">
        <f t="shared" si="224"/>
        <v>1</v>
      </c>
      <c r="AW201">
        <f t="shared" si="224"/>
        <v>0</v>
      </c>
      <c r="AX201">
        <f t="shared" si="224"/>
        <v>0</v>
      </c>
      <c r="AY201">
        <f t="shared" si="224"/>
        <v>1</v>
      </c>
      <c r="AZ201">
        <f t="shared" si="224"/>
        <v>0</v>
      </c>
      <c r="BA201">
        <f t="shared" si="224"/>
        <v>2</v>
      </c>
      <c r="BB201">
        <f t="shared" si="224"/>
        <v>0</v>
      </c>
      <c r="BC201">
        <f t="shared" si="224"/>
        <v>0</v>
      </c>
      <c r="BD201">
        <f t="shared" si="224"/>
        <v>0</v>
      </c>
      <c r="BE201">
        <f t="shared" si="224"/>
        <v>0</v>
      </c>
      <c r="BF201">
        <f t="shared" si="227"/>
        <v>67</v>
      </c>
      <c r="BI201">
        <f t="shared" si="225"/>
        <v>32</v>
      </c>
      <c r="BJ201" t="str">
        <f t="shared" si="226"/>
        <v/>
      </c>
      <c r="BK201" t="str">
        <f t="shared" si="228"/>
        <v/>
      </c>
      <c r="BL201" t="str">
        <f t="shared" si="229"/>
        <v/>
      </c>
      <c r="BM201" t="str">
        <f t="shared" si="230"/>
        <v/>
      </c>
      <c r="BN201" t="str">
        <f t="shared" si="231"/>
        <v/>
      </c>
      <c r="BO201" t="str">
        <f t="shared" si="232"/>
        <v/>
      </c>
      <c r="BP201" t="str">
        <f t="shared" si="233"/>
        <v/>
      </c>
      <c r="BQ201" t="str">
        <f t="shared" si="234"/>
        <v/>
      </c>
      <c r="BR201" t="str">
        <f t="shared" si="235"/>
        <v/>
      </c>
      <c r="BS201" t="str">
        <f t="shared" si="236"/>
        <v/>
      </c>
      <c r="BT201" t="str">
        <f t="shared" si="237"/>
        <v/>
      </c>
      <c r="BU201" t="str">
        <f t="shared" si="238"/>
        <v/>
      </c>
      <c r="BV201" t="str">
        <f t="shared" si="239"/>
        <v/>
      </c>
      <c r="BW201" t="str">
        <f t="shared" si="240"/>
        <v/>
      </c>
      <c r="BX201" t="str">
        <f t="shared" si="241"/>
        <v/>
      </c>
      <c r="BY201" t="str">
        <f t="shared" si="242"/>
        <v/>
      </c>
      <c r="BZ201" t="str">
        <f t="shared" si="243"/>
        <v/>
      </c>
      <c r="CA201" t="str">
        <f t="shared" si="244"/>
        <v/>
      </c>
      <c r="CB201" t="str">
        <f t="shared" si="245"/>
        <v/>
      </c>
      <c r="CC201" t="str">
        <f t="shared" si="246"/>
        <v/>
      </c>
      <c r="CD201" t="str">
        <f t="shared" si="247"/>
        <v/>
      </c>
      <c r="CE201" t="str">
        <f t="shared" si="248"/>
        <v/>
      </c>
      <c r="CF201" t="str">
        <f t="shared" si="249"/>
        <v/>
      </c>
      <c r="CG201" t="str">
        <f t="shared" si="250"/>
        <v/>
      </c>
      <c r="CH201" t="str">
        <f t="shared" si="251"/>
        <v/>
      </c>
      <c r="CI201" t="str">
        <f t="shared" si="252"/>
        <v/>
      </c>
      <c r="CJ201" t="str">
        <f t="shared" si="253"/>
        <v/>
      </c>
      <c r="CK201" t="str">
        <f t="shared" si="254"/>
        <v/>
      </c>
      <c r="CL201" t="str">
        <f t="shared" si="255"/>
        <v/>
      </c>
      <c r="CM201" t="str">
        <f t="shared" si="256"/>
        <v/>
      </c>
      <c r="CN201" t="str">
        <f t="shared" si="257"/>
        <v/>
      </c>
      <c r="CO201">
        <f t="shared" si="258"/>
        <v>32</v>
      </c>
      <c r="CP201" t="str">
        <f t="shared" si="259"/>
        <v/>
      </c>
      <c r="CQ201" t="str">
        <f t="shared" si="260"/>
        <v/>
      </c>
      <c r="CR201" t="str">
        <f t="shared" si="261"/>
        <v/>
      </c>
      <c r="CS201" t="str">
        <f t="shared" si="262"/>
        <v/>
      </c>
      <c r="CT201" t="str">
        <f t="shared" si="263"/>
        <v/>
      </c>
      <c r="CU201" t="str">
        <f t="shared" si="264"/>
        <v/>
      </c>
      <c r="CV201" t="str">
        <f t="shared" si="265"/>
        <v/>
      </c>
      <c r="CW201" t="str">
        <f t="shared" si="266"/>
        <v/>
      </c>
      <c r="CX201" t="str">
        <f t="shared" si="267"/>
        <v/>
      </c>
      <c r="CY201" t="str">
        <f t="shared" si="268"/>
        <v/>
      </c>
      <c r="CZ201" t="str">
        <f t="shared" si="269"/>
        <v/>
      </c>
      <c r="DA201" t="str">
        <f t="shared" si="270"/>
        <v/>
      </c>
      <c r="DB201" t="str">
        <f t="shared" si="271"/>
        <v/>
      </c>
      <c r="DC201" t="str">
        <f t="shared" si="272"/>
        <v/>
      </c>
      <c r="DD201" t="str">
        <f t="shared" si="273"/>
        <v/>
      </c>
      <c r="DE201" t="str">
        <f t="shared" si="274"/>
        <v/>
      </c>
      <c r="DF201" t="str">
        <f t="shared" si="275"/>
        <v/>
      </c>
      <c r="DG201" t="str">
        <f t="shared" si="276"/>
        <v/>
      </c>
      <c r="DH201" t="str">
        <f t="shared" si="277"/>
        <v/>
      </c>
      <c r="DI201" t="str">
        <f t="shared" si="278"/>
        <v/>
      </c>
    </row>
    <row r="202" spans="1:113" x14ac:dyDescent="0.2">
      <c r="A202" s="1" t="s">
        <v>199</v>
      </c>
      <c r="B202">
        <f t="shared" si="220"/>
        <v>22</v>
      </c>
      <c r="C202">
        <f t="shared" si="221"/>
        <v>11</v>
      </c>
      <c r="D202" t="str">
        <f t="shared" si="222"/>
        <v>wHpFwjHjLFH</v>
      </c>
      <c r="E202" t="str">
        <f t="shared" si="223"/>
        <v>lwtncTQlnwn</v>
      </c>
      <c r="F202">
        <f t="shared" si="211"/>
        <v>0</v>
      </c>
      <c r="G202">
        <f t="shared" si="215"/>
        <v>0</v>
      </c>
      <c r="H202">
        <f t="shared" si="215"/>
        <v>1</v>
      </c>
      <c r="I202">
        <f t="shared" si="215"/>
        <v>0</v>
      </c>
      <c r="J202">
        <f t="shared" si="215"/>
        <v>0</v>
      </c>
      <c r="K202">
        <f t="shared" si="215"/>
        <v>0</v>
      </c>
      <c r="L202">
        <f t="shared" si="215"/>
        <v>0</v>
      </c>
      <c r="M202">
        <f t="shared" si="224"/>
        <v>0</v>
      </c>
      <c r="N202">
        <f t="shared" si="224"/>
        <v>0</v>
      </c>
      <c r="O202">
        <f t="shared" si="224"/>
        <v>2</v>
      </c>
      <c r="P202">
        <f t="shared" si="224"/>
        <v>0</v>
      </c>
      <c r="Q202">
        <f t="shared" si="224"/>
        <v>2</v>
      </c>
      <c r="R202">
        <f t="shared" ref="M202:BE207" si="279">(LEN($A202)-LEN(SUBSTITUTE($A202,R$1,"")))/LEN(R$1)</f>
        <v>0</v>
      </c>
      <c r="S202">
        <f t="shared" si="279"/>
        <v>3</v>
      </c>
      <c r="T202">
        <f t="shared" si="279"/>
        <v>0</v>
      </c>
      <c r="U202">
        <f t="shared" si="279"/>
        <v>1</v>
      </c>
      <c r="V202">
        <f t="shared" si="279"/>
        <v>0</v>
      </c>
      <c r="W202">
        <f t="shared" si="279"/>
        <v>0</v>
      </c>
      <c r="X202">
        <f t="shared" si="279"/>
        <v>0</v>
      </c>
      <c r="Y202">
        <f t="shared" si="279"/>
        <v>1</v>
      </c>
      <c r="Z202">
        <f t="shared" si="279"/>
        <v>0</v>
      </c>
      <c r="AA202">
        <f t="shared" si="279"/>
        <v>0</v>
      </c>
      <c r="AB202">
        <f t="shared" si="279"/>
        <v>4</v>
      </c>
      <c r="AC202">
        <f t="shared" si="279"/>
        <v>0</v>
      </c>
      <c r="AD202">
        <f t="shared" si="279"/>
        <v>0</v>
      </c>
      <c r="AE202">
        <f t="shared" si="279"/>
        <v>0</v>
      </c>
      <c r="AF202">
        <f t="shared" si="279"/>
        <v>0</v>
      </c>
      <c r="AG202">
        <f t="shared" si="279"/>
        <v>0</v>
      </c>
      <c r="AH202">
        <f t="shared" si="279"/>
        <v>0</v>
      </c>
      <c r="AI202">
        <f t="shared" si="279"/>
        <v>0</v>
      </c>
      <c r="AJ202">
        <f t="shared" si="279"/>
        <v>0</v>
      </c>
      <c r="AK202">
        <f t="shared" si="279"/>
        <v>2</v>
      </c>
      <c r="AL202">
        <f t="shared" si="279"/>
        <v>0</v>
      </c>
      <c r="AM202">
        <f t="shared" si="279"/>
        <v>3</v>
      </c>
      <c r="AN202">
        <f t="shared" si="279"/>
        <v>0</v>
      </c>
      <c r="AO202">
        <f t="shared" si="279"/>
        <v>0</v>
      </c>
      <c r="AP202">
        <f t="shared" si="279"/>
        <v>0</v>
      </c>
      <c r="AQ202">
        <f t="shared" si="279"/>
        <v>1</v>
      </c>
      <c r="AR202">
        <f t="shared" si="279"/>
        <v>0</v>
      </c>
      <c r="AS202">
        <f t="shared" si="279"/>
        <v>0</v>
      </c>
      <c r="AT202">
        <f t="shared" si="279"/>
        <v>0</v>
      </c>
      <c r="AU202">
        <f t="shared" si="279"/>
        <v>0</v>
      </c>
      <c r="AV202">
        <f t="shared" si="279"/>
        <v>1</v>
      </c>
      <c r="AW202">
        <f t="shared" si="279"/>
        <v>0</v>
      </c>
      <c r="AX202">
        <f t="shared" si="279"/>
        <v>0</v>
      </c>
      <c r="AY202">
        <f t="shared" si="279"/>
        <v>1</v>
      </c>
      <c r="AZ202">
        <f t="shared" si="279"/>
        <v>0</v>
      </c>
      <c r="BA202">
        <f t="shared" si="279"/>
        <v>0</v>
      </c>
      <c r="BB202">
        <f t="shared" si="279"/>
        <v>0</v>
      </c>
      <c r="BC202">
        <f t="shared" si="279"/>
        <v>0</v>
      </c>
      <c r="BD202">
        <f t="shared" si="279"/>
        <v>0</v>
      </c>
      <c r="BE202">
        <f t="shared" si="279"/>
        <v>0</v>
      </c>
      <c r="BF202">
        <f t="shared" si="227"/>
        <v>67</v>
      </c>
      <c r="BI202" t="str">
        <f t="shared" si="225"/>
        <v/>
      </c>
      <c r="BJ202" t="str">
        <f t="shared" si="226"/>
        <v/>
      </c>
      <c r="BK202" t="str">
        <f t="shared" si="228"/>
        <v/>
      </c>
      <c r="BL202" t="str">
        <f t="shared" si="229"/>
        <v/>
      </c>
      <c r="BM202" t="str">
        <f t="shared" si="230"/>
        <v/>
      </c>
      <c r="BN202" t="str">
        <f t="shared" si="231"/>
        <v/>
      </c>
      <c r="BO202" t="str">
        <f t="shared" si="232"/>
        <v/>
      </c>
      <c r="BP202" t="str">
        <f t="shared" si="233"/>
        <v/>
      </c>
      <c r="BQ202" t="str">
        <f t="shared" si="234"/>
        <v/>
      </c>
      <c r="BR202" t="str">
        <f t="shared" si="235"/>
        <v/>
      </c>
      <c r="BS202">
        <f t="shared" si="236"/>
        <v>10</v>
      </c>
      <c r="BT202" t="str">
        <f t="shared" si="237"/>
        <v/>
      </c>
      <c r="BU202" t="str">
        <f t="shared" si="238"/>
        <v/>
      </c>
      <c r="BV202" t="str">
        <f t="shared" si="239"/>
        <v/>
      </c>
      <c r="BW202" t="str">
        <f t="shared" si="240"/>
        <v/>
      </c>
      <c r="BX202" t="str">
        <f t="shared" si="241"/>
        <v/>
      </c>
      <c r="BY202">
        <f t="shared" si="242"/>
        <v>16</v>
      </c>
      <c r="BZ202" t="str">
        <f t="shared" si="243"/>
        <v/>
      </c>
      <c r="CA202" t="str">
        <f t="shared" si="244"/>
        <v/>
      </c>
      <c r="CB202" t="str">
        <f t="shared" si="245"/>
        <v/>
      </c>
      <c r="CC202" t="str">
        <f t="shared" si="246"/>
        <v/>
      </c>
      <c r="CD202" t="str">
        <f t="shared" si="247"/>
        <v/>
      </c>
      <c r="CE202" t="str">
        <f t="shared" si="248"/>
        <v/>
      </c>
      <c r="CF202" t="str">
        <f t="shared" si="249"/>
        <v/>
      </c>
      <c r="CG202" t="str">
        <f t="shared" si="250"/>
        <v/>
      </c>
      <c r="CH202" t="str">
        <f t="shared" si="251"/>
        <v/>
      </c>
      <c r="CI202" t="str">
        <f t="shared" si="252"/>
        <v/>
      </c>
      <c r="CJ202" t="str">
        <f t="shared" si="253"/>
        <v/>
      </c>
      <c r="CK202" t="str">
        <f t="shared" si="254"/>
        <v/>
      </c>
      <c r="CL202" t="str">
        <f t="shared" si="255"/>
        <v/>
      </c>
      <c r="CM202" t="str">
        <f t="shared" si="256"/>
        <v/>
      </c>
      <c r="CN202" t="str">
        <f t="shared" si="257"/>
        <v/>
      </c>
      <c r="CO202" t="str">
        <f t="shared" si="258"/>
        <v/>
      </c>
      <c r="CP202" t="str">
        <f t="shared" si="259"/>
        <v/>
      </c>
      <c r="CQ202" t="str">
        <f t="shared" si="260"/>
        <v/>
      </c>
      <c r="CR202" t="str">
        <f t="shared" si="261"/>
        <v/>
      </c>
      <c r="CS202" t="str">
        <f t="shared" si="262"/>
        <v/>
      </c>
      <c r="CT202" t="str">
        <f t="shared" si="263"/>
        <v/>
      </c>
      <c r="CU202" t="str">
        <f t="shared" si="264"/>
        <v/>
      </c>
      <c r="CV202" t="str">
        <f t="shared" si="265"/>
        <v/>
      </c>
      <c r="CW202" t="str">
        <f t="shared" si="266"/>
        <v/>
      </c>
      <c r="CX202" t="str">
        <f t="shared" si="267"/>
        <v/>
      </c>
      <c r="CY202" t="str">
        <f t="shared" si="268"/>
        <v/>
      </c>
      <c r="CZ202" t="str">
        <f t="shared" si="269"/>
        <v/>
      </c>
      <c r="DA202" t="str">
        <f t="shared" si="270"/>
        <v/>
      </c>
      <c r="DB202" t="str">
        <f t="shared" si="271"/>
        <v/>
      </c>
      <c r="DC202" t="str">
        <f t="shared" si="272"/>
        <v/>
      </c>
      <c r="DD202" t="str">
        <f t="shared" si="273"/>
        <v/>
      </c>
      <c r="DE202" t="str">
        <f t="shared" si="274"/>
        <v/>
      </c>
      <c r="DF202" t="str">
        <f t="shared" si="275"/>
        <v/>
      </c>
      <c r="DG202" t="str">
        <f t="shared" si="276"/>
        <v/>
      </c>
      <c r="DH202" t="str">
        <f t="shared" si="277"/>
        <v/>
      </c>
      <c r="DI202" t="str">
        <f t="shared" si="278"/>
        <v/>
      </c>
    </row>
    <row r="203" spans="1:113" x14ac:dyDescent="0.2">
      <c r="A203" s="1" t="s">
        <v>200</v>
      </c>
      <c r="B203">
        <f t="shared" si="220"/>
        <v>28</v>
      </c>
      <c r="C203">
        <f t="shared" si="221"/>
        <v>14</v>
      </c>
      <c r="D203" t="str">
        <f t="shared" si="222"/>
        <v>CCpjpqLCLqJggg</v>
      </c>
      <c r="E203" t="str">
        <f t="shared" si="223"/>
        <v>hqRmFsNRFmPszh</v>
      </c>
      <c r="F203">
        <f t="shared" si="211"/>
        <v>0</v>
      </c>
      <c r="G203">
        <f t="shared" si="215"/>
        <v>0</v>
      </c>
      <c r="H203">
        <f t="shared" si="215"/>
        <v>0</v>
      </c>
      <c r="I203">
        <f t="shared" si="215"/>
        <v>0</v>
      </c>
      <c r="J203">
        <f t="shared" si="215"/>
        <v>0</v>
      </c>
      <c r="K203">
        <f t="shared" si="215"/>
        <v>0</v>
      </c>
      <c r="L203">
        <f t="shared" si="215"/>
        <v>3</v>
      </c>
      <c r="M203">
        <f t="shared" si="279"/>
        <v>2</v>
      </c>
      <c r="N203">
        <f t="shared" si="279"/>
        <v>0</v>
      </c>
      <c r="O203">
        <f t="shared" si="279"/>
        <v>1</v>
      </c>
      <c r="P203">
        <f t="shared" si="279"/>
        <v>0</v>
      </c>
      <c r="Q203">
        <f t="shared" si="279"/>
        <v>0</v>
      </c>
      <c r="R203">
        <f t="shared" si="279"/>
        <v>2</v>
      </c>
      <c r="S203">
        <f t="shared" si="279"/>
        <v>0</v>
      </c>
      <c r="T203">
        <f t="shared" si="279"/>
        <v>0</v>
      </c>
      <c r="U203">
        <f t="shared" si="279"/>
        <v>2</v>
      </c>
      <c r="V203">
        <f t="shared" si="279"/>
        <v>3</v>
      </c>
      <c r="W203">
        <f t="shared" si="279"/>
        <v>0</v>
      </c>
      <c r="X203">
        <f t="shared" si="279"/>
        <v>2</v>
      </c>
      <c r="Y203">
        <f t="shared" si="279"/>
        <v>0</v>
      </c>
      <c r="Z203">
        <f t="shared" si="279"/>
        <v>0</v>
      </c>
      <c r="AA203">
        <f t="shared" si="279"/>
        <v>0</v>
      </c>
      <c r="AB203">
        <f t="shared" si="279"/>
        <v>0</v>
      </c>
      <c r="AC203">
        <f t="shared" si="279"/>
        <v>0</v>
      </c>
      <c r="AD203">
        <f t="shared" si="279"/>
        <v>0</v>
      </c>
      <c r="AE203">
        <f t="shared" si="279"/>
        <v>1</v>
      </c>
      <c r="AF203">
        <f t="shared" si="279"/>
        <v>0</v>
      </c>
      <c r="AG203">
        <f t="shared" si="279"/>
        <v>0</v>
      </c>
      <c r="AH203">
        <f t="shared" si="279"/>
        <v>3</v>
      </c>
      <c r="AI203">
        <f t="shared" si="279"/>
        <v>0</v>
      </c>
      <c r="AJ203">
        <f t="shared" si="279"/>
        <v>0</v>
      </c>
      <c r="AK203">
        <f t="shared" si="279"/>
        <v>2</v>
      </c>
      <c r="AL203">
        <f t="shared" si="279"/>
        <v>0</v>
      </c>
      <c r="AM203">
        <f t="shared" si="279"/>
        <v>0</v>
      </c>
      <c r="AN203">
        <f t="shared" si="279"/>
        <v>0</v>
      </c>
      <c r="AO203">
        <f t="shared" si="279"/>
        <v>1</v>
      </c>
      <c r="AP203">
        <f t="shared" si="279"/>
        <v>0</v>
      </c>
      <c r="AQ203">
        <f t="shared" si="279"/>
        <v>2</v>
      </c>
      <c r="AR203">
        <f t="shared" si="279"/>
        <v>0</v>
      </c>
      <c r="AS203">
        <f t="shared" si="279"/>
        <v>1</v>
      </c>
      <c r="AT203">
        <f t="shared" si="279"/>
        <v>0</v>
      </c>
      <c r="AU203">
        <f t="shared" si="279"/>
        <v>1</v>
      </c>
      <c r="AV203">
        <f t="shared" si="279"/>
        <v>0</v>
      </c>
      <c r="AW203">
        <f t="shared" si="279"/>
        <v>2</v>
      </c>
      <c r="AX203">
        <f t="shared" si="279"/>
        <v>0</v>
      </c>
      <c r="AY203">
        <f t="shared" si="279"/>
        <v>0</v>
      </c>
      <c r="AZ203">
        <f t="shared" si="279"/>
        <v>0</v>
      </c>
      <c r="BA203">
        <f t="shared" si="279"/>
        <v>0</v>
      </c>
      <c r="BB203">
        <f t="shared" si="279"/>
        <v>0</v>
      </c>
      <c r="BC203">
        <f t="shared" si="279"/>
        <v>0</v>
      </c>
      <c r="BD203">
        <f t="shared" si="279"/>
        <v>0</v>
      </c>
      <c r="BE203">
        <f t="shared" si="279"/>
        <v>0</v>
      </c>
      <c r="BF203">
        <f t="shared" si="227"/>
        <v>67</v>
      </c>
      <c r="BI203" t="str">
        <f t="shared" si="225"/>
        <v/>
      </c>
      <c r="BJ203" t="str">
        <f t="shared" si="226"/>
        <v/>
      </c>
      <c r="BK203" t="str">
        <f t="shared" si="228"/>
        <v/>
      </c>
      <c r="BL203" t="str">
        <f t="shared" si="229"/>
        <v/>
      </c>
      <c r="BM203" t="str">
        <f t="shared" si="230"/>
        <v/>
      </c>
      <c r="BN203" t="str">
        <f t="shared" si="231"/>
        <v/>
      </c>
      <c r="BO203" t="str">
        <f t="shared" si="232"/>
        <v/>
      </c>
      <c r="BP203" t="str">
        <f t="shared" si="233"/>
        <v/>
      </c>
      <c r="BQ203" t="str">
        <f t="shared" si="234"/>
        <v/>
      </c>
      <c r="BR203" t="str">
        <f t="shared" si="235"/>
        <v/>
      </c>
      <c r="BS203">
        <f t="shared" si="236"/>
        <v>10</v>
      </c>
      <c r="BT203" t="str">
        <f t="shared" si="237"/>
        <v/>
      </c>
      <c r="BU203" t="str">
        <f t="shared" si="238"/>
        <v/>
      </c>
      <c r="BV203" t="str">
        <f t="shared" si="239"/>
        <v/>
      </c>
      <c r="BW203" t="str">
        <f t="shared" si="240"/>
        <v/>
      </c>
      <c r="BX203" t="str">
        <f t="shared" si="241"/>
        <v/>
      </c>
      <c r="BY203" t="str">
        <f t="shared" si="242"/>
        <v/>
      </c>
      <c r="BZ203" t="str">
        <f t="shared" si="243"/>
        <v/>
      </c>
      <c r="CA203" t="str">
        <f t="shared" si="244"/>
        <v/>
      </c>
      <c r="CB203" t="str">
        <f t="shared" si="245"/>
        <v/>
      </c>
      <c r="CC203" t="str">
        <f t="shared" si="246"/>
        <v/>
      </c>
      <c r="CD203" t="str">
        <f t="shared" si="247"/>
        <v/>
      </c>
      <c r="CE203" t="str">
        <f t="shared" si="248"/>
        <v/>
      </c>
      <c r="CF203" t="str">
        <f t="shared" si="249"/>
        <v/>
      </c>
      <c r="CG203" t="str">
        <f t="shared" si="250"/>
        <v/>
      </c>
      <c r="CH203" t="str">
        <f t="shared" si="251"/>
        <v/>
      </c>
      <c r="CI203" t="str">
        <f t="shared" si="252"/>
        <v/>
      </c>
      <c r="CJ203" t="str">
        <f t="shared" si="253"/>
        <v/>
      </c>
      <c r="CK203" t="str">
        <f t="shared" si="254"/>
        <v/>
      </c>
      <c r="CL203" t="str">
        <f t="shared" si="255"/>
        <v/>
      </c>
      <c r="CM203" t="str">
        <f t="shared" si="256"/>
        <v/>
      </c>
      <c r="CN203" t="str">
        <f t="shared" si="257"/>
        <v/>
      </c>
      <c r="CO203" t="str">
        <f t="shared" si="258"/>
        <v/>
      </c>
      <c r="CP203" t="str">
        <f t="shared" si="259"/>
        <v/>
      </c>
      <c r="CQ203" t="str">
        <f t="shared" si="260"/>
        <v/>
      </c>
      <c r="CR203" t="str">
        <f t="shared" si="261"/>
        <v/>
      </c>
      <c r="CS203" t="str">
        <f t="shared" si="262"/>
        <v/>
      </c>
      <c r="CT203" t="str">
        <f t="shared" si="263"/>
        <v/>
      </c>
      <c r="CU203" t="str">
        <f t="shared" si="264"/>
        <v/>
      </c>
      <c r="CV203" t="str">
        <f t="shared" si="265"/>
        <v/>
      </c>
      <c r="CW203" t="str">
        <f t="shared" si="266"/>
        <v/>
      </c>
      <c r="CX203" t="str">
        <f t="shared" si="267"/>
        <v/>
      </c>
      <c r="CY203" t="str">
        <f t="shared" si="268"/>
        <v/>
      </c>
      <c r="CZ203" t="str">
        <f t="shared" si="269"/>
        <v/>
      </c>
      <c r="DA203" t="str">
        <f t="shared" si="270"/>
        <v/>
      </c>
      <c r="DB203" t="str">
        <f t="shared" si="271"/>
        <v/>
      </c>
      <c r="DC203" t="str">
        <f t="shared" si="272"/>
        <v/>
      </c>
      <c r="DD203" t="str">
        <f t="shared" si="273"/>
        <v/>
      </c>
      <c r="DE203" t="str">
        <f t="shared" si="274"/>
        <v/>
      </c>
      <c r="DF203" t="str">
        <f t="shared" si="275"/>
        <v/>
      </c>
      <c r="DG203" t="str">
        <f t="shared" si="276"/>
        <v/>
      </c>
      <c r="DH203" t="str">
        <f t="shared" si="277"/>
        <v/>
      </c>
      <c r="DI203" t="str">
        <f t="shared" si="278"/>
        <v/>
      </c>
    </row>
    <row r="204" spans="1:113" x14ac:dyDescent="0.2">
      <c r="A204" s="1" t="s">
        <v>201</v>
      </c>
      <c r="B204">
        <f t="shared" si="220"/>
        <v>26</v>
      </c>
      <c r="C204">
        <f t="shared" si="221"/>
        <v>13</v>
      </c>
      <c r="D204" t="str">
        <f t="shared" si="222"/>
        <v>CTjmprmNcnmCN</v>
      </c>
      <c r="E204" t="str">
        <f t="shared" si="223"/>
        <v>VQbstnstvbnQv</v>
      </c>
      <c r="F204">
        <f t="shared" si="211"/>
        <v>0</v>
      </c>
      <c r="G204">
        <f t="shared" si="215"/>
        <v>2</v>
      </c>
      <c r="H204">
        <f t="shared" si="215"/>
        <v>1</v>
      </c>
      <c r="I204">
        <f t="shared" si="215"/>
        <v>0</v>
      </c>
      <c r="J204">
        <f t="shared" si="215"/>
        <v>0</v>
      </c>
      <c r="K204">
        <f t="shared" si="215"/>
        <v>0</v>
      </c>
      <c r="L204">
        <f t="shared" si="215"/>
        <v>0</v>
      </c>
      <c r="M204">
        <f t="shared" si="279"/>
        <v>0</v>
      </c>
      <c r="N204">
        <f t="shared" si="279"/>
        <v>0</v>
      </c>
      <c r="O204">
        <f t="shared" si="279"/>
        <v>1</v>
      </c>
      <c r="P204">
        <f t="shared" si="279"/>
        <v>0</v>
      </c>
      <c r="Q204">
        <f t="shared" si="279"/>
        <v>0</v>
      </c>
      <c r="R204">
        <f t="shared" si="279"/>
        <v>3</v>
      </c>
      <c r="S204">
        <f t="shared" si="279"/>
        <v>3</v>
      </c>
      <c r="T204">
        <f t="shared" si="279"/>
        <v>0</v>
      </c>
      <c r="U204">
        <f t="shared" si="279"/>
        <v>1</v>
      </c>
      <c r="V204">
        <f t="shared" si="279"/>
        <v>0</v>
      </c>
      <c r="W204">
        <f t="shared" si="279"/>
        <v>1</v>
      </c>
      <c r="X204">
        <f t="shared" si="279"/>
        <v>2</v>
      </c>
      <c r="Y204">
        <f t="shared" si="279"/>
        <v>2</v>
      </c>
      <c r="Z204">
        <f t="shared" si="279"/>
        <v>0</v>
      </c>
      <c r="AA204">
        <f t="shared" si="279"/>
        <v>2</v>
      </c>
      <c r="AB204">
        <f t="shared" si="279"/>
        <v>0</v>
      </c>
      <c r="AC204">
        <f t="shared" si="279"/>
        <v>0</v>
      </c>
      <c r="AD204">
        <f t="shared" si="279"/>
        <v>0</v>
      </c>
      <c r="AE204">
        <f t="shared" si="279"/>
        <v>0</v>
      </c>
      <c r="AF204">
        <f t="shared" si="279"/>
        <v>0</v>
      </c>
      <c r="AG204">
        <f t="shared" si="279"/>
        <v>0</v>
      </c>
      <c r="AH204">
        <f t="shared" si="279"/>
        <v>2</v>
      </c>
      <c r="AI204">
        <f t="shared" si="279"/>
        <v>0</v>
      </c>
      <c r="AJ204">
        <f t="shared" si="279"/>
        <v>0</v>
      </c>
      <c r="AK204">
        <f t="shared" si="279"/>
        <v>0</v>
      </c>
      <c r="AL204">
        <f t="shared" si="279"/>
        <v>0</v>
      </c>
      <c r="AM204">
        <f t="shared" si="279"/>
        <v>0</v>
      </c>
      <c r="AN204">
        <f t="shared" si="279"/>
        <v>0</v>
      </c>
      <c r="AO204">
        <f t="shared" si="279"/>
        <v>0</v>
      </c>
      <c r="AP204">
        <f t="shared" si="279"/>
        <v>0</v>
      </c>
      <c r="AQ204">
        <f t="shared" si="279"/>
        <v>0</v>
      </c>
      <c r="AR204">
        <f t="shared" si="279"/>
        <v>0</v>
      </c>
      <c r="AS204">
        <f t="shared" si="279"/>
        <v>2</v>
      </c>
      <c r="AT204">
        <f t="shared" si="279"/>
        <v>0</v>
      </c>
      <c r="AU204">
        <f t="shared" si="279"/>
        <v>0</v>
      </c>
      <c r="AV204">
        <f t="shared" si="279"/>
        <v>2</v>
      </c>
      <c r="AW204">
        <f t="shared" si="279"/>
        <v>0</v>
      </c>
      <c r="AX204">
        <f t="shared" si="279"/>
        <v>0</v>
      </c>
      <c r="AY204">
        <f t="shared" si="279"/>
        <v>1</v>
      </c>
      <c r="AZ204">
        <f t="shared" si="279"/>
        <v>0</v>
      </c>
      <c r="BA204">
        <f t="shared" si="279"/>
        <v>1</v>
      </c>
      <c r="BB204">
        <f t="shared" si="279"/>
        <v>0</v>
      </c>
      <c r="BC204">
        <f t="shared" si="279"/>
        <v>0</v>
      </c>
      <c r="BD204">
        <f t="shared" si="279"/>
        <v>0</v>
      </c>
      <c r="BE204">
        <f t="shared" si="279"/>
        <v>0</v>
      </c>
      <c r="BF204">
        <f t="shared" si="227"/>
        <v>68</v>
      </c>
      <c r="BI204">
        <f t="shared" si="225"/>
        <v>10</v>
      </c>
      <c r="BJ204" t="str">
        <f t="shared" si="226"/>
        <v/>
      </c>
      <c r="BK204" t="str">
        <f t="shared" si="228"/>
        <v/>
      </c>
      <c r="BL204" t="str">
        <f t="shared" si="229"/>
        <v/>
      </c>
      <c r="BM204" t="str">
        <f t="shared" si="230"/>
        <v/>
      </c>
      <c r="BN204" t="str">
        <f t="shared" si="231"/>
        <v/>
      </c>
      <c r="BO204" t="str">
        <f t="shared" si="232"/>
        <v/>
      </c>
      <c r="BP204" t="str">
        <f t="shared" si="233"/>
        <v/>
      </c>
      <c r="BQ204" t="str">
        <f t="shared" si="234"/>
        <v/>
      </c>
      <c r="BR204" t="str">
        <f t="shared" si="235"/>
        <v/>
      </c>
      <c r="BS204">
        <f t="shared" si="236"/>
        <v>10</v>
      </c>
      <c r="BT204" t="str">
        <f t="shared" si="237"/>
        <v/>
      </c>
      <c r="BU204" t="str">
        <f t="shared" si="238"/>
        <v/>
      </c>
      <c r="BV204" t="str">
        <f t="shared" si="239"/>
        <v/>
      </c>
      <c r="BW204" t="str">
        <f t="shared" si="240"/>
        <v/>
      </c>
      <c r="BX204" t="str">
        <f t="shared" si="241"/>
        <v/>
      </c>
      <c r="BY204" t="str">
        <f t="shared" si="242"/>
        <v/>
      </c>
      <c r="BZ204" t="str">
        <f t="shared" si="243"/>
        <v/>
      </c>
      <c r="CA204" t="str">
        <f t="shared" si="244"/>
        <v/>
      </c>
      <c r="CB204" t="str">
        <f t="shared" si="245"/>
        <v/>
      </c>
      <c r="CC204" t="str">
        <f t="shared" si="246"/>
        <v/>
      </c>
      <c r="CD204" t="str">
        <f t="shared" si="247"/>
        <v/>
      </c>
      <c r="CE204" t="str">
        <f t="shared" si="248"/>
        <v/>
      </c>
      <c r="CF204" t="str">
        <f t="shared" si="249"/>
        <v/>
      </c>
      <c r="CG204" t="str">
        <f t="shared" si="250"/>
        <v/>
      </c>
      <c r="CH204" t="str">
        <f t="shared" si="251"/>
        <v/>
      </c>
      <c r="CI204" t="str">
        <f t="shared" si="252"/>
        <v/>
      </c>
      <c r="CJ204" t="str">
        <f t="shared" si="253"/>
        <v/>
      </c>
      <c r="CK204" t="str">
        <f t="shared" si="254"/>
        <v/>
      </c>
      <c r="CL204" t="str">
        <f t="shared" si="255"/>
        <v/>
      </c>
      <c r="CM204" t="str">
        <f t="shared" si="256"/>
        <v/>
      </c>
      <c r="CN204" t="str">
        <f t="shared" si="257"/>
        <v/>
      </c>
      <c r="CO204" t="str">
        <f t="shared" si="258"/>
        <v/>
      </c>
      <c r="CP204" t="str">
        <f t="shared" si="259"/>
        <v/>
      </c>
      <c r="CQ204" t="str">
        <f t="shared" si="260"/>
        <v/>
      </c>
      <c r="CR204" t="str">
        <f t="shared" si="261"/>
        <v/>
      </c>
      <c r="CS204" t="str">
        <f t="shared" si="262"/>
        <v/>
      </c>
      <c r="CT204" t="str">
        <f t="shared" si="263"/>
        <v/>
      </c>
      <c r="CU204" t="str">
        <f t="shared" si="264"/>
        <v/>
      </c>
      <c r="CV204" t="str">
        <f t="shared" si="265"/>
        <v/>
      </c>
      <c r="CW204" t="str">
        <f t="shared" si="266"/>
        <v/>
      </c>
      <c r="CX204" t="str">
        <f t="shared" si="267"/>
        <v/>
      </c>
      <c r="CY204" t="str">
        <f t="shared" si="268"/>
        <v/>
      </c>
      <c r="CZ204" t="str">
        <f t="shared" si="269"/>
        <v/>
      </c>
      <c r="DA204" t="str">
        <f t="shared" si="270"/>
        <v/>
      </c>
      <c r="DB204" t="str">
        <f t="shared" si="271"/>
        <v/>
      </c>
      <c r="DC204" t="str">
        <f t="shared" si="272"/>
        <v/>
      </c>
      <c r="DD204" t="str">
        <f t="shared" si="273"/>
        <v/>
      </c>
      <c r="DE204" t="str">
        <f t="shared" si="274"/>
        <v/>
      </c>
      <c r="DF204" t="str">
        <f t="shared" si="275"/>
        <v/>
      </c>
      <c r="DG204" t="str">
        <f t="shared" si="276"/>
        <v/>
      </c>
      <c r="DH204" t="str">
        <f t="shared" si="277"/>
        <v/>
      </c>
      <c r="DI204" t="str">
        <f t="shared" si="278"/>
        <v/>
      </c>
    </row>
    <row r="205" spans="1:113" x14ac:dyDescent="0.2">
      <c r="A205" s="1" t="s">
        <v>202</v>
      </c>
      <c r="B205">
        <f t="shared" si="220"/>
        <v>22</v>
      </c>
      <c r="C205">
        <f t="shared" si="221"/>
        <v>11</v>
      </c>
      <c r="D205" t="str">
        <f t="shared" si="222"/>
        <v>jqqdGhHgPRd</v>
      </c>
      <c r="E205" t="str">
        <f t="shared" si="223"/>
        <v>fRRQvfLQffz</v>
      </c>
      <c r="F205">
        <f t="shared" si="211"/>
        <v>0</v>
      </c>
      <c r="G205">
        <f t="shared" si="215"/>
        <v>0</v>
      </c>
      <c r="H205">
        <f t="shared" si="215"/>
        <v>0</v>
      </c>
      <c r="I205">
        <f t="shared" si="215"/>
        <v>2</v>
      </c>
      <c r="J205">
        <f t="shared" si="215"/>
        <v>0</v>
      </c>
      <c r="K205">
        <f t="shared" si="215"/>
        <v>4</v>
      </c>
      <c r="L205">
        <f t="shared" si="215"/>
        <v>1</v>
      </c>
      <c r="M205">
        <f t="shared" si="279"/>
        <v>1</v>
      </c>
      <c r="N205">
        <f t="shared" si="279"/>
        <v>0</v>
      </c>
      <c r="O205">
        <f t="shared" si="279"/>
        <v>1</v>
      </c>
      <c r="P205">
        <f t="shared" si="279"/>
        <v>0</v>
      </c>
      <c r="Q205">
        <f t="shared" si="279"/>
        <v>0</v>
      </c>
      <c r="R205">
        <f t="shared" si="279"/>
        <v>0</v>
      </c>
      <c r="S205">
        <f t="shared" si="279"/>
        <v>0</v>
      </c>
      <c r="T205">
        <f t="shared" si="279"/>
        <v>0</v>
      </c>
      <c r="U205">
        <f t="shared" si="279"/>
        <v>0</v>
      </c>
      <c r="V205">
        <f t="shared" si="279"/>
        <v>2</v>
      </c>
      <c r="W205">
        <f t="shared" si="279"/>
        <v>0</v>
      </c>
      <c r="X205">
        <f t="shared" si="279"/>
        <v>0</v>
      </c>
      <c r="Y205">
        <f t="shared" si="279"/>
        <v>0</v>
      </c>
      <c r="Z205">
        <f t="shared" si="279"/>
        <v>0</v>
      </c>
      <c r="AA205">
        <f t="shared" si="279"/>
        <v>1</v>
      </c>
      <c r="AB205">
        <f t="shared" si="279"/>
        <v>0</v>
      </c>
      <c r="AC205">
        <f t="shared" si="279"/>
        <v>0</v>
      </c>
      <c r="AD205">
        <f t="shared" si="279"/>
        <v>0</v>
      </c>
      <c r="AE205">
        <f t="shared" si="279"/>
        <v>1</v>
      </c>
      <c r="AF205">
        <f t="shared" si="279"/>
        <v>0</v>
      </c>
      <c r="AG205">
        <f t="shared" si="279"/>
        <v>0</v>
      </c>
      <c r="AH205">
        <f t="shared" si="279"/>
        <v>0</v>
      </c>
      <c r="AI205">
        <f t="shared" si="279"/>
        <v>0</v>
      </c>
      <c r="AJ205">
        <f t="shared" si="279"/>
        <v>0</v>
      </c>
      <c r="AK205">
        <f t="shared" si="279"/>
        <v>0</v>
      </c>
      <c r="AL205">
        <f t="shared" si="279"/>
        <v>1</v>
      </c>
      <c r="AM205">
        <f t="shared" si="279"/>
        <v>1</v>
      </c>
      <c r="AN205">
        <f t="shared" si="279"/>
        <v>0</v>
      </c>
      <c r="AO205">
        <f t="shared" si="279"/>
        <v>0</v>
      </c>
      <c r="AP205">
        <f t="shared" si="279"/>
        <v>0</v>
      </c>
      <c r="AQ205">
        <f t="shared" si="279"/>
        <v>1</v>
      </c>
      <c r="AR205">
        <f t="shared" si="279"/>
        <v>0</v>
      </c>
      <c r="AS205">
        <f t="shared" si="279"/>
        <v>0</v>
      </c>
      <c r="AT205">
        <f t="shared" si="279"/>
        <v>0</v>
      </c>
      <c r="AU205">
        <f t="shared" si="279"/>
        <v>1</v>
      </c>
      <c r="AV205">
        <f t="shared" si="279"/>
        <v>2</v>
      </c>
      <c r="AW205">
        <f t="shared" si="279"/>
        <v>3</v>
      </c>
      <c r="AX205">
        <f t="shared" si="279"/>
        <v>0</v>
      </c>
      <c r="AY205">
        <f t="shared" si="279"/>
        <v>0</v>
      </c>
      <c r="AZ205">
        <f t="shared" si="279"/>
        <v>0</v>
      </c>
      <c r="BA205">
        <f t="shared" si="279"/>
        <v>0</v>
      </c>
      <c r="BB205">
        <f t="shared" si="279"/>
        <v>0</v>
      </c>
      <c r="BC205">
        <f t="shared" si="279"/>
        <v>0</v>
      </c>
      <c r="BD205">
        <f t="shared" si="279"/>
        <v>0</v>
      </c>
      <c r="BE205">
        <f t="shared" si="279"/>
        <v>0</v>
      </c>
      <c r="BF205">
        <f t="shared" si="227"/>
        <v>68</v>
      </c>
      <c r="BI205" t="str">
        <f t="shared" si="225"/>
        <v/>
      </c>
      <c r="BJ205" t="str">
        <f t="shared" si="226"/>
        <v/>
      </c>
      <c r="BK205" t="str">
        <f t="shared" si="228"/>
        <v/>
      </c>
      <c r="BL205" t="str">
        <f t="shared" si="229"/>
        <v/>
      </c>
      <c r="BM205">
        <f t="shared" si="230"/>
        <v>4</v>
      </c>
      <c r="BN205" t="str">
        <f t="shared" si="231"/>
        <v/>
      </c>
      <c r="BO205" t="str">
        <f t="shared" si="232"/>
        <v/>
      </c>
      <c r="BP205" t="str">
        <f t="shared" si="233"/>
        <v/>
      </c>
      <c r="BQ205" t="str">
        <f t="shared" si="234"/>
        <v/>
      </c>
      <c r="BR205" t="str">
        <f t="shared" si="235"/>
        <v/>
      </c>
      <c r="BS205" t="str">
        <f t="shared" si="236"/>
        <v/>
      </c>
      <c r="BT205" t="str">
        <f t="shared" si="237"/>
        <v/>
      </c>
      <c r="BU205" t="str">
        <f t="shared" si="238"/>
        <v/>
      </c>
      <c r="BV205" t="str">
        <f t="shared" si="239"/>
        <v/>
      </c>
      <c r="BW205" t="str">
        <f t="shared" si="240"/>
        <v/>
      </c>
      <c r="BX205" t="str">
        <f t="shared" si="241"/>
        <v/>
      </c>
      <c r="BY205" t="str">
        <f t="shared" si="242"/>
        <v/>
      </c>
      <c r="BZ205">
        <f t="shared" si="243"/>
        <v>17</v>
      </c>
      <c r="CA205" t="str">
        <f t="shared" si="244"/>
        <v/>
      </c>
      <c r="CB205" t="str">
        <f t="shared" si="245"/>
        <v/>
      </c>
      <c r="CC205" t="str">
        <f t="shared" si="246"/>
        <v/>
      </c>
      <c r="CD205" t="str">
        <f t="shared" si="247"/>
        <v/>
      </c>
      <c r="CE205" t="str">
        <f t="shared" si="248"/>
        <v/>
      </c>
      <c r="CF205" t="str">
        <f t="shared" si="249"/>
        <v/>
      </c>
      <c r="CG205" t="str">
        <f t="shared" si="250"/>
        <v/>
      </c>
      <c r="CH205" t="str">
        <f t="shared" si="251"/>
        <v/>
      </c>
      <c r="CI205" t="str">
        <f t="shared" si="252"/>
        <v/>
      </c>
      <c r="CJ205" t="str">
        <f t="shared" si="253"/>
        <v/>
      </c>
      <c r="CK205" t="str">
        <f t="shared" si="254"/>
        <v/>
      </c>
      <c r="CL205" t="str">
        <f t="shared" si="255"/>
        <v/>
      </c>
      <c r="CM205" t="str">
        <f t="shared" si="256"/>
        <v/>
      </c>
      <c r="CN205" t="str">
        <f t="shared" si="257"/>
        <v/>
      </c>
      <c r="CO205" t="str">
        <f t="shared" si="258"/>
        <v/>
      </c>
      <c r="CP205" t="str">
        <f t="shared" si="259"/>
        <v/>
      </c>
      <c r="CQ205">
        <f t="shared" si="260"/>
        <v>34</v>
      </c>
      <c r="CR205" t="str">
        <f t="shared" si="261"/>
        <v/>
      </c>
      <c r="CS205" t="str">
        <f t="shared" si="262"/>
        <v/>
      </c>
      <c r="CT205" t="str">
        <f t="shared" si="263"/>
        <v/>
      </c>
      <c r="CU205" t="str">
        <f t="shared" si="264"/>
        <v/>
      </c>
      <c r="CV205" t="str">
        <f t="shared" si="265"/>
        <v/>
      </c>
      <c r="CW205" t="str">
        <f t="shared" si="266"/>
        <v/>
      </c>
      <c r="CX205" t="str">
        <f t="shared" si="267"/>
        <v/>
      </c>
      <c r="CY205" t="str">
        <f t="shared" si="268"/>
        <v/>
      </c>
      <c r="CZ205" t="str">
        <f t="shared" si="269"/>
        <v/>
      </c>
      <c r="DA205" t="str">
        <f t="shared" si="270"/>
        <v/>
      </c>
      <c r="DB205" t="str">
        <f t="shared" si="271"/>
        <v/>
      </c>
      <c r="DC205" t="str">
        <f t="shared" si="272"/>
        <v/>
      </c>
      <c r="DD205" t="str">
        <f t="shared" si="273"/>
        <v/>
      </c>
      <c r="DE205" t="str">
        <f t="shared" si="274"/>
        <v/>
      </c>
      <c r="DF205" t="str">
        <f t="shared" si="275"/>
        <v/>
      </c>
      <c r="DG205" t="str">
        <f t="shared" si="276"/>
        <v/>
      </c>
      <c r="DH205" t="str">
        <f t="shared" si="277"/>
        <v/>
      </c>
      <c r="DI205" t="str">
        <f t="shared" si="278"/>
        <v/>
      </c>
    </row>
    <row r="206" spans="1:113" x14ac:dyDescent="0.2">
      <c r="A206" s="1" t="s">
        <v>203</v>
      </c>
      <c r="B206">
        <f t="shared" si="220"/>
        <v>46</v>
      </c>
      <c r="C206">
        <f t="shared" si="221"/>
        <v>23</v>
      </c>
      <c r="D206" t="str">
        <f t="shared" si="222"/>
        <v>BGgqBhMdgqBHMDDqqMPwgdh</v>
      </c>
      <c r="E206" t="str">
        <f t="shared" si="223"/>
        <v>STJNjjmJWWCTCCmwTWZNpmZ</v>
      </c>
      <c r="F206">
        <f t="shared" si="211"/>
        <v>0</v>
      </c>
      <c r="G206">
        <f t="shared" si="215"/>
        <v>0</v>
      </c>
      <c r="H206">
        <f t="shared" si="215"/>
        <v>0</v>
      </c>
      <c r="I206">
        <f t="shared" si="215"/>
        <v>2</v>
      </c>
      <c r="J206">
        <f t="shared" si="215"/>
        <v>0</v>
      </c>
      <c r="K206">
        <f t="shared" si="215"/>
        <v>0</v>
      </c>
      <c r="L206">
        <f t="shared" si="215"/>
        <v>3</v>
      </c>
      <c r="M206">
        <f t="shared" si="279"/>
        <v>2</v>
      </c>
      <c r="N206">
        <f t="shared" si="279"/>
        <v>0</v>
      </c>
      <c r="O206">
        <f t="shared" si="279"/>
        <v>2</v>
      </c>
      <c r="P206">
        <f t="shared" si="279"/>
        <v>0</v>
      </c>
      <c r="Q206">
        <f t="shared" si="279"/>
        <v>0</v>
      </c>
      <c r="R206">
        <f t="shared" si="279"/>
        <v>3</v>
      </c>
      <c r="S206">
        <f t="shared" si="279"/>
        <v>0</v>
      </c>
      <c r="T206">
        <f t="shared" si="279"/>
        <v>0</v>
      </c>
      <c r="U206">
        <f t="shared" si="279"/>
        <v>1</v>
      </c>
      <c r="V206">
        <f t="shared" si="279"/>
        <v>4</v>
      </c>
      <c r="W206">
        <f t="shared" si="279"/>
        <v>0</v>
      </c>
      <c r="X206">
        <f t="shared" si="279"/>
        <v>0</v>
      </c>
      <c r="Y206">
        <f t="shared" si="279"/>
        <v>0</v>
      </c>
      <c r="Z206">
        <f t="shared" si="279"/>
        <v>0</v>
      </c>
      <c r="AA206">
        <f t="shared" si="279"/>
        <v>0</v>
      </c>
      <c r="AB206">
        <f t="shared" si="279"/>
        <v>2</v>
      </c>
      <c r="AC206">
        <f t="shared" si="279"/>
        <v>0</v>
      </c>
      <c r="AD206">
        <f t="shared" si="279"/>
        <v>0</v>
      </c>
      <c r="AE206">
        <f t="shared" si="279"/>
        <v>0</v>
      </c>
      <c r="AF206">
        <f t="shared" si="279"/>
        <v>0</v>
      </c>
      <c r="AG206">
        <f t="shared" si="279"/>
        <v>3</v>
      </c>
      <c r="AH206">
        <f t="shared" si="279"/>
        <v>3</v>
      </c>
      <c r="AI206">
        <f t="shared" si="279"/>
        <v>2</v>
      </c>
      <c r="AJ206">
        <f t="shared" si="279"/>
        <v>0</v>
      </c>
      <c r="AK206">
        <f t="shared" si="279"/>
        <v>0</v>
      </c>
      <c r="AL206">
        <f t="shared" si="279"/>
        <v>1</v>
      </c>
      <c r="AM206">
        <f t="shared" si="279"/>
        <v>1</v>
      </c>
      <c r="AN206">
        <f t="shared" si="279"/>
        <v>0</v>
      </c>
      <c r="AO206">
        <f t="shared" si="279"/>
        <v>2</v>
      </c>
      <c r="AP206">
        <f t="shared" si="279"/>
        <v>0</v>
      </c>
      <c r="AQ206">
        <f t="shared" si="279"/>
        <v>0</v>
      </c>
      <c r="AR206">
        <f t="shared" si="279"/>
        <v>3</v>
      </c>
      <c r="AS206">
        <f t="shared" si="279"/>
        <v>2</v>
      </c>
      <c r="AT206">
        <f t="shared" si="279"/>
        <v>0</v>
      </c>
      <c r="AU206">
        <f t="shared" si="279"/>
        <v>1</v>
      </c>
      <c r="AV206">
        <f t="shared" si="279"/>
        <v>0</v>
      </c>
      <c r="AW206">
        <f t="shared" si="279"/>
        <v>0</v>
      </c>
      <c r="AX206">
        <f t="shared" si="279"/>
        <v>1</v>
      </c>
      <c r="AY206">
        <f t="shared" si="279"/>
        <v>3</v>
      </c>
      <c r="AZ206">
        <f t="shared" si="279"/>
        <v>0</v>
      </c>
      <c r="BA206">
        <f t="shared" si="279"/>
        <v>0</v>
      </c>
      <c r="BB206">
        <f t="shared" si="279"/>
        <v>3</v>
      </c>
      <c r="BC206">
        <f t="shared" si="279"/>
        <v>0</v>
      </c>
      <c r="BD206">
        <f t="shared" si="279"/>
        <v>0</v>
      </c>
      <c r="BE206">
        <f t="shared" si="279"/>
        <v>2</v>
      </c>
      <c r="BF206">
        <f t="shared" si="227"/>
        <v>68</v>
      </c>
      <c r="BI206" t="str">
        <f t="shared" si="225"/>
        <v/>
      </c>
      <c r="BJ206" t="str">
        <f t="shared" si="226"/>
        <v/>
      </c>
      <c r="BK206" t="str">
        <f t="shared" si="228"/>
        <v/>
      </c>
      <c r="BL206" t="str">
        <f t="shared" si="229"/>
        <v/>
      </c>
      <c r="BM206">
        <f t="shared" si="230"/>
        <v>4</v>
      </c>
      <c r="BN206" t="str">
        <f t="shared" si="231"/>
        <v/>
      </c>
      <c r="BO206" t="str">
        <f t="shared" si="232"/>
        <v/>
      </c>
      <c r="BP206" t="str">
        <f t="shared" si="233"/>
        <v/>
      </c>
      <c r="BQ206" t="str">
        <f t="shared" si="234"/>
        <v/>
      </c>
      <c r="BR206" t="str">
        <f t="shared" si="235"/>
        <v/>
      </c>
      <c r="BS206" t="str">
        <f t="shared" si="236"/>
        <v/>
      </c>
      <c r="BT206" t="str">
        <f t="shared" si="237"/>
        <v/>
      </c>
      <c r="BU206" t="str">
        <f t="shared" si="238"/>
        <v/>
      </c>
      <c r="BV206" t="str">
        <f t="shared" si="239"/>
        <v/>
      </c>
      <c r="BW206" t="str">
        <f t="shared" si="240"/>
        <v/>
      </c>
      <c r="BX206" t="str">
        <f t="shared" si="241"/>
        <v/>
      </c>
      <c r="BY206" t="str">
        <f t="shared" si="242"/>
        <v/>
      </c>
      <c r="BZ206" t="str">
        <f t="shared" si="243"/>
        <v/>
      </c>
      <c r="CA206" t="str">
        <f t="shared" si="244"/>
        <v/>
      </c>
      <c r="CB206" t="str">
        <f t="shared" si="245"/>
        <v/>
      </c>
      <c r="CC206" t="str">
        <f t="shared" si="246"/>
        <v/>
      </c>
      <c r="CD206" t="str">
        <f t="shared" si="247"/>
        <v/>
      </c>
      <c r="CE206" t="str">
        <f t="shared" si="248"/>
        <v/>
      </c>
      <c r="CF206" t="str">
        <f t="shared" si="249"/>
        <v/>
      </c>
      <c r="CG206" t="str">
        <f t="shared" si="250"/>
        <v/>
      </c>
      <c r="CH206" t="str">
        <f t="shared" si="251"/>
        <v/>
      </c>
      <c r="CI206" t="str">
        <f t="shared" si="252"/>
        <v/>
      </c>
      <c r="CJ206" t="str">
        <f t="shared" si="253"/>
        <v/>
      </c>
      <c r="CK206">
        <f t="shared" si="254"/>
        <v>28</v>
      </c>
      <c r="CL206" t="str">
        <f t="shared" si="255"/>
        <v/>
      </c>
      <c r="CM206" t="str">
        <f t="shared" si="256"/>
        <v/>
      </c>
      <c r="CN206" t="str">
        <f t="shared" si="257"/>
        <v/>
      </c>
      <c r="CO206" t="str">
        <f t="shared" si="258"/>
        <v/>
      </c>
      <c r="CP206" t="str">
        <f t="shared" si="259"/>
        <v/>
      </c>
      <c r="CQ206">
        <f t="shared" si="260"/>
        <v>34</v>
      </c>
      <c r="CR206" t="str">
        <f t="shared" si="261"/>
        <v/>
      </c>
      <c r="CS206" t="str">
        <f t="shared" si="262"/>
        <v/>
      </c>
      <c r="CT206" t="str">
        <f t="shared" si="263"/>
        <v/>
      </c>
      <c r="CU206" t="str">
        <f t="shared" si="264"/>
        <v/>
      </c>
      <c r="CV206" t="str">
        <f t="shared" si="265"/>
        <v/>
      </c>
      <c r="CW206" t="str">
        <f t="shared" si="266"/>
        <v/>
      </c>
      <c r="CX206" t="str">
        <f t="shared" si="267"/>
        <v/>
      </c>
      <c r="CY206" t="str">
        <f t="shared" si="268"/>
        <v/>
      </c>
      <c r="CZ206" t="str">
        <f t="shared" si="269"/>
        <v/>
      </c>
      <c r="DA206" t="str">
        <f t="shared" si="270"/>
        <v/>
      </c>
      <c r="DB206" t="str">
        <f t="shared" si="271"/>
        <v/>
      </c>
      <c r="DC206" t="str">
        <f t="shared" si="272"/>
        <v/>
      </c>
      <c r="DD206" t="str">
        <f t="shared" si="273"/>
        <v/>
      </c>
      <c r="DE206" t="str">
        <f t="shared" si="274"/>
        <v/>
      </c>
      <c r="DF206">
        <f t="shared" si="275"/>
        <v>49</v>
      </c>
      <c r="DG206" t="str">
        <f t="shared" si="276"/>
        <v/>
      </c>
      <c r="DH206" t="str">
        <f t="shared" si="277"/>
        <v/>
      </c>
      <c r="DI206" t="str">
        <f t="shared" si="278"/>
        <v/>
      </c>
    </row>
    <row r="207" spans="1:113" x14ac:dyDescent="0.2">
      <c r="A207" s="1" t="s">
        <v>204</v>
      </c>
      <c r="B207">
        <f t="shared" si="220"/>
        <v>18</v>
      </c>
      <c r="C207">
        <f t="shared" si="221"/>
        <v>9</v>
      </c>
      <c r="D207" t="str">
        <f t="shared" si="222"/>
        <v>LqSDFFmdq</v>
      </c>
      <c r="E207" t="str">
        <f t="shared" si="223"/>
        <v>DBDbbBHWl</v>
      </c>
      <c r="F207">
        <f t="shared" si="211"/>
        <v>0</v>
      </c>
      <c r="G207">
        <f t="shared" si="215"/>
        <v>2</v>
      </c>
      <c r="H207">
        <f t="shared" si="215"/>
        <v>0</v>
      </c>
      <c r="I207">
        <f t="shared" si="215"/>
        <v>1</v>
      </c>
      <c r="J207">
        <f t="shared" si="215"/>
        <v>0</v>
      </c>
      <c r="K207">
        <f t="shared" si="215"/>
        <v>0</v>
      </c>
      <c r="L207">
        <f t="shared" si="215"/>
        <v>0</v>
      </c>
      <c r="M207">
        <f t="shared" si="279"/>
        <v>0</v>
      </c>
      <c r="N207">
        <f t="shared" si="279"/>
        <v>0</v>
      </c>
      <c r="O207">
        <f t="shared" si="279"/>
        <v>0</v>
      </c>
      <c r="P207">
        <f t="shared" si="279"/>
        <v>0</v>
      </c>
      <c r="Q207">
        <f t="shared" si="279"/>
        <v>1</v>
      </c>
      <c r="R207">
        <f t="shared" si="279"/>
        <v>1</v>
      </c>
      <c r="S207">
        <f t="shared" si="279"/>
        <v>0</v>
      </c>
      <c r="T207">
        <f t="shared" si="279"/>
        <v>0</v>
      </c>
      <c r="U207">
        <f t="shared" si="279"/>
        <v>0</v>
      </c>
      <c r="V207">
        <f t="shared" si="279"/>
        <v>2</v>
      </c>
      <c r="W207">
        <f t="shared" si="279"/>
        <v>0</v>
      </c>
      <c r="X207">
        <f t="shared" si="279"/>
        <v>0</v>
      </c>
      <c r="Y207">
        <f t="shared" si="279"/>
        <v>0</v>
      </c>
      <c r="Z207">
        <f t="shared" si="279"/>
        <v>0</v>
      </c>
      <c r="AA207">
        <f t="shared" si="279"/>
        <v>0</v>
      </c>
      <c r="AB207">
        <f t="shared" si="279"/>
        <v>0</v>
      </c>
      <c r="AC207">
        <f t="shared" si="279"/>
        <v>0</v>
      </c>
      <c r="AD207">
        <f t="shared" si="279"/>
        <v>0</v>
      </c>
      <c r="AE207">
        <f t="shared" si="279"/>
        <v>0</v>
      </c>
      <c r="AF207">
        <f t="shared" si="279"/>
        <v>0</v>
      </c>
      <c r="AG207">
        <f t="shared" si="279"/>
        <v>2</v>
      </c>
      <c r="AH207">
        <f t="shared" si="279"/>
        <v>0</v>
      </c>
      <c r="AI207">
        <f t="shared" si="279"/>
        <v>3</v>
      </c>
      <c r="AJ207">
        <f t="shared" si="279"/>
        <v>0</v>
      </c>
      <c r="AK207">
        <f t="shared" si="279"/>
        <v>2</v>
      </c>
      <c r="AL207">
        <f t="shared" si="279"/>
        <v>0</v>
      </c>
      <c r="AM207">
        <f t="shared" si="279"/>
        <v>1</v>
      </c>
      <c r="AN207">
        <f t="shared" si="279"/>
        <v>0</v>
      </c>
      <c r="AO207">
        <f t="shared" si="279"/>
        <v>0</v>
      </c>
      <c r="AP207">
        <f t="shared" si="279"/>
        <v>0</v>
      </c>
      <c r="AQ207">
        <f t="shared" si="279"/>
        <v>1</v>
      </c>
      <c r="AR207">
        <f t="shared" si="279"/>
        <v>0</v>
      </c>
      <c r="AS207">
        <f t="shared" si="279"/>
        <v>0</v>
      </c>
      <c r="AT207">
        <f t="shared" si="279"/>
        <v>0</v>
      </c>
      <c r="AU207">
        <f t="shared" si="279"/>
        <v>0</v>
      </c>
      <c r="AV207">
        <f t="shared" ref="M207:BE213" si="280">(LEN($A207)-LEN(SUBSTITUTE($A207,AV$1,"")))/LEN(AV$1)</f>
        <v>0</v>
      </c>
      <c r="AW207">
        <f t="shared" si="280"/>
        <v>0</v>
      </c>
      <c r="AX207">
        <f t="shared" si="280"/>
        <v>1</v>
      </c>
      <c r="AY207">
        <f t="shared" si="280"/>
        <v>0</v>
      </c>
      <c r="AZ207">
        <f t="shared" si="280"/>
        <v>0</v>
      </c>
      <c r="BA207">
        <f t="shared" si="280"/>
        <v>0</v>
      </c>
      <c r="BB207">
        <f t="shared" si="280"/>
        <v>1</v>
      </c>
      <c r="BC207">
        <f t="shared" si="280"/>
        <v>0</v>
      </c>
      <c r="BD207">
        <f t="shared" si="280"/>
        <v>0</v>
      </c>
      <c r="BE207">
        <f t="shared" si="280"/>
        <v>0</v>
      </c>
      <c r="BF207">
        <f t="shared" si="227"/>
        <v>69</v>
      </c>
      <c r="BI207">
        <f t="shared" si="225"/>
        <v>4</v>
      </c>
      <c r="BJ207" t="str">
        <f t="shared" si="226"/>
        <v/>
      </c>
      <c r="BK207" t="str">
        <f t="shared" si="228"/>
        <v/>
      </c>
      <c r="BL207" t="str">
        <f t="shared" si="229"/>
        <v/>
      </c>
      <c r="BM207">
        <f t="shared" si="230"/>
        <v>4</v>
      </c>
      <c r="BN207" t="str">
        <f t="shared" si="231"/>
        <v/>
      </c>
      <c r="BO207" t="str">
        <f t="shared" si="232"/>
        <v/>
      </c>
      <c r="BP207" t="str">
        <f t="shared" si="233"/>
        <v/>
      </c>
      <c r="BQ207" t="str">
        <f t="shared" si="234"/>
        <v/>
      </c>
      <c r="BR207" t="str">
        <f t="shared" si="235"/>
        <v/>
      </c>
      <c r="BS207" t="str">
        <f t="shared" si="236"/>
        <v/>
      </c>
      <c r="BT207" t="str">
        <f t="shared" si="237"/>
        <v/>
      </c>
      <c r="BU207" t="str">
        <f t="shared" si="238"/>
        <v/>
      </c>
      <c r="BV207" t="str">
        <f t="shared" si="239"/>
        <v/>
      </c>
      <c r="BW207" t="str">
        <f t="shared" si="240"/>
        <v/>
      </c>
      <c r="BX207" t="str">
        <f t="shared" si="241"/>
        <v/>
      </c>
      <c r="BY207" t="str">
        <f t="shared" si="242"/>
        <v/>
      </c>
      <c r="BZ207" t="str">
        <f t="shared" si="243"/>
        <v/>
      </c>
      <c r="CA207" t="str">
        <f t="shared" si="244"/>
        <v/>
      </c>
      <c r="CB207" t="str">
        <f t="shared" si="245"/>
        <v/>
      </c>
      <c r="CC207" t="str">
        <f t="shared" si="246"/>
        <v/>
      </c>
      <c r="CD207" t="str">
        <f t="shared" si="247"/>
        <v/>
      </c>
      <c r="CE207" t="str">
        <f t="shared" si="248"/>
        <v/>
      </c>
      <c r="CF207" t="str">
        <f t="shared" si="249"/>
        <v/>
      </c>
      <c r="CG207" t="str">
        <f t="shared" si="250"/>
        <v/>
      </c>
      <c r="CH207" t="str">
        <f t="shared" si="251"/>
        <v/>
      </c>
      <c r="CI207" t="str">
        <f t="shared" si="252"/>
        <v/>
      </c>
      <c r="CJ207" t="str">
        <f t="shared" si="253"/>
        <v/>
      </c>
      <c r="CK207" t="str">
        <f t="shared" si="254"/>
        <v/>
      </c>
      <c r="CL207" t="str">
        <f t="shared" si="255"/>
        <v/>
      </c>
      <c r="CM207" t="str">
        <f t="shared" si="256"/>
        <v/>
      </c>
      <c r="CN207" t="str">
        <f t="shared" si="257"/>
        <v/>
      </c>
      <c r="CO207" t="str">
        <f t="shared" si="258"/>
        <v/>
      </c>
      <c r="CP207" t="str">
        <f t="shared" si="259"/>
        <v/>
      </c>
      <c r="CQ207" t="str">
        <f t="shared" si="260"/>
        <v/>
      </c>
      <c r="CR207" t="str">
        <f t="shared" si="261"/>
        <v/>
      </c>
      <c r="CS207" t="str">
        <f t="shared" si="262"/>
        <v/>
      </c>
      <c r="CT207" t="str">
        <f t="shared" si="263"/>
        <v/>
      </c>
      <c r="CU207" t="str">
        <f t="shared" si="264"/>
        <v/>
      </c>
      <c r="CV207" t="str">
        <f t="shared" si="265"/>
        <v/>
      </c>
      <c r="CW207" t="str">
        <f t="shared" si="266"/>
        <v/>
      </c>
      <c r="CX207" t="str">
        <f t="shared" si="267"/>
        <v/>
      </c>
      <c r="CY207" t="str">
        <f t="shared" si="268"/>
        <v/>
      </c>
      <c r="CZ207" t="str">
        <f t="shared" si="269"/>
        <v/>
      </c>
      <c r="DA207" t="str">
        <f t="shared" si="270"/>
        <v/>
      </c>
      <c r="DB207" t="str">
        <f t="shared" si="271"/>
        <v/>
      </c>
      <c r="DC207" t="str">
        <f t="shared" si="272"/>
        <v/>
      </c>
      <c r="DD207" t="str">
        <f t="shared" si="273"/>
        <v/>
      </c>
      <c r="DE207" t="str">
        <f t="shared" si="274"/>
        <v/>
      </c>
      <c r="DF207" t="str">
        <f t="shared" si="275"/>
        <v/>
      </c>
      <c r="DG207" t="str">
        <f t="shared" si="276"/>
        <v/>
      </c>
      <c r="DH207" t="str">
        <f t="shared" si="277"/>
        <v/>
      </c>
      <c r="DI207" t="str">
        <f t="shared" si="278"/>
        <v/>
      </c>
    </row>
    <row r="208" spans="1:113" x14ac:dyDescent="0.2">
      <c r="A208" s="1" t="s">
        <v>205</v>
      </c>
      <c r="B208">
        <f t="shared" si="220"/>
        <v>20</v>
      </c>
      <c r="C208">
        <f t="shared" si="221"/>
        <v>10</v>
      </c>
      <c r="D208" t="str">
        <f t="shared" si="222"/>
        <v>dQcRpgwRQP</v>
      </c>
      <c r="E208" t="str">
        <f t="shared" si="223"/>
        <v>ngBWHbVWht</v>
      </c>
      <c r="F208">
        <f t="shared" si="211"/>
        <v>0</v>
      </c>
      <c r="G208">
        <f t="shared" si="215"/>
        <v>1</v>
      </c>
      <c r="H208">
        <f t="shared" si="215"/>
        <v>1</v>
      </c>
      <c r="I208">
        <f t="shared" si="215"/>
        <v>1</v>
      </c>
      <c r="J208">
        <f t="shared" si="215"/>
        <v>0</v>
      </c>
      <c r="K208">
        <f t="shared" si="215"/>
        <v>0</v>
      </c>
      <c r="L208">
        <f t="shared" si="215"/>
        <v>2</v>
      </c>
      <c r="M208">
        <f t="shared" si="280"/>
        <v>1</v>
      </c>
      <c r="N208">
        <f t="shared" si="280"/>
        <v>0</v>
      </c>
      <c r="O208">
        <f t="shared" si="280"/>
        <v>0</v>
      </c>
      <c r="P208">
        <f t="shared" si="280"/>
        <v>0</v>
      </c>
      <c r="Q208">
        <f t="shared" si="280"/>
        <v>0</v>
      </c>
      <c r="R208">
        <f t="shared" si="280"/>
        <v>0</v>
      </c>
      <c r="S208">
        <f t="shared" si="280"/>
        <v>1</v>
      </c>
      <c r="T208">
        <f t="shared" si="280"/>
        <v>0</v>
      </c>
      <c r="U208">
        <f t="shared" si="280"/>
        <v>1</v>
      </c>
      <c r="V208">
        <f t="shared" si="280"/>
        <v>0</v>
      </c>
      <c r="W208">
        <f t="shared" si="280"/>
        <v>0</v>
      </c>
      <c r="X208">
        <f t="shared" si="280"/>
        <v>0</v>
      </c>
      <c r="Y208">
        <f t="shared" si="280"/>
        <v>1</v>
      </c>
      <c r="Z208">
        <f t="shared" si="280"/>
        <v>0</v>
      </c>
      <c r="AA208">
        <f t="shared" si="280"/>
        <v>0</v>
      </c>
      <c r="AB208">
        <f t="shared" si="280"/>
        <v>1</v>
      </c>
      <c r="AC208">
        <f t="shared" si="280"/>
        <v>0</v>
      </c>
      <c r="AD208">
        <f t="shared" si="280"/>
        <v>0</v>
      </c>
      <c r="AE208">
        <f t="shared" si="280"/>
        <v>0</v>
      </c>
      <c r="AF208">
        <f t="shared" si="280"/>
        <v>0</v>
      </c>
      <c r="AG208">
        <f t="shared" si="280"/>
        <v>1</v>
      </c>
      <c r="AH208">
        <f t="shared" si="280"/>
        <v>0</v>
      </c>
      <c r="AI208">
        <f t="shared" si="280"/>
        <v>0</v>
      </c>
      <c r="AJ208">
        <f t="shared" si="280"/>
        <v>0</v>
      </c>
      <c r="AK208">
        <f t="shared" si="280"/>
        <v>0</v>
      </c>
      <c r="AL208">
        <f t="shared" si="280"/>
        <v>0</v>
      </c>
      <c r="AM208">
        <f t="shared" si="280"/>
        <v>1</v>
      </c>
      <c r="AN208">
        <f t="shared" si="280"/>
        <v>0</v>
      </c>
      <c r="AO208">
        <f t="shared" si="280"/>
        <v>0</v>
      </c>
      <c r="AP208">
        <f t="shared" si="280"/>
        <v>0</v>
      </c>
      <c r="AQ208">
        <f t="shared" si="280"/>
        <v>0</v>
      </c>
      <c r="AR208">
        <f t="shared" si="280"/>
        <v>0</v>
      </c>
      <c r="AS208">
        <f t="shared" si="280"/>
        <v>0</v>
      </c>
      <c r="AT208">
        <f t="shared" si="280"/>
        <v>0</v>
      </c>
      <c r="AU208">
        <f t="shared" si="280"/>
        <v>1</v>
      </c>
      <c r="AV208">
        <f t="shared" si="280"/>
        <v>2</v>
      </c>
      <c r="AW208">
        <f t="shared" si="280"/>
        <v>2</v>
      </c>
      <c r="AX208">
        <f t="shared" si="280"/>
        <v>0</v>
      </c>
      <c r="AY208">
        <f t="shared" si="280"/>
        <v>0</v>
      </c>
      <c r="AZ208">
        <f t="shared" si="280"/>
        <v>0</v>
      </c>
      <c r="BA208">
        <f t="shared" si="280"/>
        <v>1</v>
      </c>
      <c r="BB208">
        <f t="shared" si="280"/>
        <v>2</v>
      </c>
      <c r="BC208">
        <f t="shared" si="280"/>
        <v>0</v>
      </c>
      <c r="BD208">
        <f t="shared" si="280"/>
        <v>0</v>
      </c>
      <c r="BE208">
        <f t="shared" si="280"/>
        <v>0</v>
      </c>
      <c r="BF208">
        <f t="shared" si="227"/>
        <v>69</v>
      </c>
      <c r="BI208" t="str">
        <f t="shared" si="225"/>
        <v/>
      </c>
      <c r="BJ208" t="str">
        <f t="shared" si="226"/>
        <v/>
      </c>
      <c r="BK208" t="str">
        <f t="shared" si="228"/>
        <v/>
      </c>
      <c r="BL208" t="str">
        <f t="shared" si="229"/>
        <v/>
      </c>
      <c r="BM208" t="str">
        <f t="shared" si="230"/>
        <v/>
      </c>
      <c r="BN208" t="str">
        <f t="shared" si="231"/>
        <v/>
      </c>
      <c r="BO208" t="str">
        <f t="shared" si="232"/>
        <v/>
      </c>
      <c r="BP208" t="str">
        <f t="shared" si="233"/>
        <v/>
      </c>
      <c r="BQ208" t="str">
        <f t="shared" si="234"/>
        <v/>
      </c>
      <c r="BR208" t="str">
        <f t="shared" si="235"/>
        <v/>
      </c>
      <c r="BS208" t="str">
        <f t="shared" si="236"/>
        <v/>
      </c>
      <c r="BT208" t="str">
        <f t="shared" si="237"/>
        <v/>
      </c>
      <c r="BU208" t="str">
        <f t="shared" si="238"/>
        <v/>
      </c>
      <c r="BV208" t="str">
        <f t="shared" si="239"/>
        <v/>
      </c>
      <c r="BW208" t="str">
        <f t="shared" si="240"/>
        <v/>
      </c>
      <c r="BX208" t="str">
        <f t="shared" si="241"/>
        <v/>
      </c>
      <c r="BY208" t="str">
        <f t="shared" si="242"/>
        <v/>
      </c>
      <c r="BZ208" t="str">
        <f t="shared" si="243"/>
        <v/>
      </c>
      <c r="CA208" t="str">
        <f t="shared" si="244"/>
        <v/>
      </c>
      <c r="CB208" t="str">
        <f t="shared" si="245"/>
        <v/>
      </c>
      <c r="CC208" t="str">
        <f t="shared" si="246"/>
        <v/>
      </c>
      <c r="CD208" t="str">
        <f t="shared" si="247"/>
        <v/>
      </c>
      <c r="CE208" t="str">
        <f t="shared" si="248"/>
        <v/>
      </c>
      <c r="CF208" t="str">
        <f t="shared" si="249"/>
        <v/>
      </c>
      <c r="CG208" t="str">
        <f t="shared" si="250"/>
        <v/>
      </c>
      <c r="CH208" t="str">
        <f t="shared" si="251"/>
        <v/>
      </c>
      <c r="CI208" t="str">
        <f t="shared" si="252"/>
        <v/>
      </c>
      <c r="CJ208" t="str">
        <f t="shared" si="253"/>
        <v/>
      </c>
      <c r="CK208" t="str">
        <f t="shared" si="254"/>
        <v/>
      </c>
      <c r="CL208" t="str">
        <f t="shared" si="255"/>
        <v/>
      </c>
      <c r="CM208" t="str">
        <f t="shared" si="256"/>
        <v/>
      </c>
      <c r="CN208" t="str">
        <f t="shared" si="257"/>
        <v/>
      </c>
      <c r="CO208" t="str">
        <f t="shared" si="258"/>
        <v/>
      </c>
      <c r="CP208" t="str">
        <f t="shared" si="259"/>
        <v/>
      </c>
      <c r="CQ208" t="str">
        <f t="shared" si="260"/>
        <v/>
      </c>
      <c r="CR208" t="str">
        <f t="shared" si="261"/>
        <v/>
      </c>
      <c r="CS208" t="str">
        <f t="shared" si="262"/>
        <v/>
      </c>
      <c r="CT208" t="str">
        <f t="shared" si="263"/>
        <v/>
      </c>
      <c r="CU208" t="str">
        <f t="shared" si="264"/>
        <v/>
      </c>
      <c r="CV208" t="str">
        <f t="shared" si="265"/>
        <v/>
      </c>
      <c r="CW208" t="str">
        <f t="shared" si="266"/>
        <v/>
      </c>
      <c r="CX208" t="str">
        <f t="shared" si="267"/>
        <v/>
      </c>
      <c r="CY208" t="str">
        <f t="shared" si="268"/>
        <v/>
      </c>
      <c r="CZ208" t="str">
        <f t="shared" si="269"/>
        <v/>
      </c>
      <c r="DA208" t="str">
        <f t="shared" si="270"/>
        <v/>
      </c>
      <c r="DB208" t="str">
        <f t="shared" si="271"/>
        <v/>
      </c>
      <c r="DC208" t="str">
        <f t="shared" si="272"/>
        <v/>
      </c>
      <c r="DD208" t="str">
        <f t="shared" si="273"/>
        <v/>
      </c>
      <c r="DE208" t="str">
        <f t="shared" si="274"/>
        <v/>
      </c>
      <c r="DF208" t="str">
        <f t="shared" si="275"/>
        <v/>
      </c>
      <c r="DG208" t="str">
        <f t="shared" si="276"/>
        <v/>
      </c>
      <c r="DH208" t="str">
        <f t="shared" si="277"/>
        <v/>
      </c>
      <c r="DI208" t="str">
        <f t="shared" si="278"/>
        <v/>
      </c>
    </row>
    <row r="209" spans="1:113" x14ac:dyDescent="0.2">
      <c r="A209" s="1" t="s">
        <v>206</v>
      </c>
      <c r="B209">
        <f t="shared" si="220"/>
        <v>24</v>
      </c>
      <c r="C209">
        <f t="shared" si="221"/>
        <v>12</v>
      </c>
      <c r="D209" t="str">
        <f t="shared" si="222"/>
        <v>vdQMJQCQQvrJ</v>
      </c>
      <c r="E209" t="str">
        <f t="shared" si="223"/>
        <v>NqrTNsSZSmZT</v>
      </c>
      <c r="F209">
        <f t="shared" si="211"/>
        <v>0</v>
      </c>
      <c r="G209">
        <f t="shared" si="211"/>
        <v>0</v>
      </c>
      <c r="H209">
        <f t="shared" si="211"/>
        <v>0</v>
      </c>
      <c r="I209">
        <f t="shared" si="211"/>
        <v>1</v>
      </c>
      <c r="J209">
        <f t="shared" si="211"/>
        <v>0</v>
      </c>
      <c r="K209">
        <f t="shared" si="211"/>
        <v>0</v>
      </c>
      <c r="L209">
        <f t="shared" si="211"/>
        <v>0</v>
      </c>
      <c r="M209">
        <f t="shared" si="280"/>
        <v>0</v>
      </c>
      <c r="N209">
        <f t="shared" si="280"/>
        <v>0</v>
      </c>
      <c r="O209">
        <f t="shared" si="280"/>
        <v>0</v>
      </c>
      <c r="P209">
        <f t="shared" si="280"/>
        <v>0</v>
      </c>
      <c r="Q209">
        <f t="shared" si="280"/>
        <v>0</v>
      </c>
      <c r="R209">
        <f t="shared" si="280"/>
        <v>1</v>
      </c>
      <c r="S209">
        <f t="shared" si="280"/>
        <v>0</v>
      </c>
      <c r="T209">
        <f t="shared" si="280"/>
        <v>0</v>
      </c>
      <c r="U209">
        <f t="shared" si="280"/>
        <v>0</v>
      </c>
      <c r="V209">
        <f t="shared" si="280"/>
        <v>1</v>
      </c>
      <c r="W209">
        <f t="shared" si="280"/>
        <v>2</v>
      </c>
      <c r="X209">
        <f t="shared" si="280"/>
        <v>1</v>
      </c>
      <c r="Y209">
        <f t="shared" si="280"/>
        <v>0</v>
      </c>
      <c r="Z209">
        <f t="shared" si="280"/>
        <v>0</v>
      </c>
      <c r="AA209">
        <f t="shared" si="280"/>
        <v>2</v>
      </c>
      <c r="AB209">
        <f t="shared" si="280"/>
        <v>0</v>
      </c>
      <c r="AC209">
        <f t="shared" si="280"/>
        <v>0</v>
      </c>
      <c r="AD209">
        <f t="shared" si="280"/>
        <v>0</v>
      </c>
      <c r="AE209">
        <f t="shared" si="280"/>
        <v>0</v>
      </c>
      <c r="AF209">
        <f t="shared" si="280"/>
        <v>0</v>
      </c>
      <c r="AG209">
        <f t="shared" si="280"/>
        <v>0</v>
      </c>
      <c r="AH209">
        <f t="shared" si="280"/>
        <v>1</v>
      </c>
      <c r="AI209">
        <f t="shared" si="280"/>
        <v>0</v>
      </c>
      <c r="AJ209">
        <f t="shared" si="280"/>
        <v>0</v>
      </c>
      <c r="AK209">
        <f t="shared" si="280"/>
        <v>0</v>
      </c>
      <c r="AL209">
        <f t="shared" si="280"/>
        <v>0</v>
      </c>
      <c r="AM209">
        <f t="shared" si="280"/>
        <v>0</v>
      </c>
      <c r="AN209">
        <f t="shared" si="280"/>
        <v>0</v>
      </c>
      <c r="AO209">
        <f t="shared" si="280"/>
        <v>2</v>
      </c>
      <c r="AP209">
        <f t="shared" si="280"/>
        <v>0</v>
      </c>
      <c r="AQ209">
        <f t="shared" si="280"/>
        <v>0</v>
      </c>
      <c r="AR209">
        <f t="shared" si="280"/>
        <v>1</v>
      </c>
      <c r="AS209">
        <f t="shared" si="280"/>
        <v>2</v>
      </c>
      <c r="AT209">
        <f t="shared" si="280"/>
        <v>0</v>
      </c>
      <c r="AU209">
        <f t="shared" si="280"/>
        <v>0</v>
      </c>
      <c r="AV209">
        <f t="shared" si="280"/>
        <v>4</v>
      </c>
      <c r="AW209">
        <f t="shared" si="280"/>
        <v>0</v>
      </c>
      <c r="AX209">
        <f t="shared" si="280"/>
        <v>2</v>
      </c>
      <c r="AY209">
        <f t="shared" si="280"/>
        <v>2</v>
      </c>
      <c r="AZ209">
        <f t="shared" si="280"/>
        <v>0</v>
      </c>
      <c r="BA209">
        <f t="shared" si="280"/>
        <v>0</v>
      </c>
      <c r="BB209">
        <f t="shared" si="280"/>
        <v>0</v>
      </c>
      <c r="BC209">
        <f t="shared" si="280"/>
        <v>0</v>
      </c>
      <c r="BD209">
        <f t="shared" si="280"/>
        <v>0</v>
      </c>
      <c r="BE209">
        <f t="shared" si="280"/>
        <v>2</v>
      </c>
      <c r="BF209">
        <f t="shared" si="227"/>
        <v>69</v>
      </c>
      <c r="BI209" t="str">
        <f t="shared" si="225"/>
        <v/>
      </c>
      <c r="BJ209" t="str">
        <f t="shared" si="226"/>
        <v/>
      </c>
      <c r="BK209" t="str">
        <f t="shared" si="228"/>
        <v/>
      </c>
      <c r="BL209" t="str">
        <f t="shared" si="229"/>
        <v/>
      </c>
      <c r="BM209" t="str">
        <f t="shared" si="230"/>
        <v/>
      </c>
      <c r="BN209" t="str">
        <f t="shared" si="231"/>
        <v/>
      </c>
      <c r="BO209" t="str">
        <f t="shared" si="232"/>
        <v/>
      </c>
      <c r="BP209" t="str">
        <f t="shared" si="233"/>
        <v/>
      </c>
      <c r="BQ209" t="str">
        <f t="shared" si="234"/>
        <v/>
      </c>
      <c r="BR209" t="str">
        <f t="shared" si="235"/>
        <v/>
      </c>
      <c r="BS209" t="str">
        <f t="shared" si="236"/>
        <v/>
      </c>
      <c r="BT209" t="str">
        <f t="shared" si="237"/>
        <v/>
      </c>
      <c r="BU209" t="str">
        <f t="shared" si="238"/>
        <v/>
      </c>
      <c r="BV209" t="str">
        <f t="shared" si="239"/>
        <v/>
      </c>
      <c r="BW209" t="str">
        <f t="shared" si="240"/>
        <v/>
      </c>
      <c r="BX209" t="str">
        <f t="shared" si="241"/>
        <v/>
      </c>
      <c r="BY209" t="str">
        <f t="shared" si="242"/>
        <v/>
      </c>
      <c r="BZ209" t="str">
        <f t="shared" si="243"/>
        <v/>
      </c>
      <c r="CA209" t="str">
        <f t="shared" si="244"/>
        <v/>
      </c>
      <c r="CB209" t="str">
        <f t="shared" si="245"/>
        <v/>
      </c>
      <c r="CC209" t="str">
        <f t="shared" si="246"/>
        <v/>
      </c>
      <c r="CD209" t="str">
        <f t="shared" si="247"/>
        <v/>
      </c>
      <c r="CE209">
        <f t="shared" si="248"/>
        <v>22</v>
      </c>
      <c r="CF209" t="str">
        <f t="shared" si="249"/>
        <v/>
      </c>
      <c r="CG209" t="str">
        <f t="shared" si="250"/>
        <v/>
      </c>
      <c r="CH209" t="str">
        <f t="shared" si="251"/>
        <v/>
      </c>
      <c r="CI209" t="str">
        <f t="shared" si="252"/>
        <v/>
      </c>
      <c r="CJ209" t="str">
        <f t="shared" si="253"/>
        <v/>
      </c>
      <c r="CK209" t="str">
        <f t="shared" si="254"/>
        <v/>
      </c>
      <c r="CL209" t="str">
        <f t="shared" si="255"/>
        <v/>
      </c>
      <c r="CM209" t="str">
        <f t="shared" si="256"/>
        <v/>
      </c>
      <c r="CN209" t="str">
        <f t="shared" si="257"/>
        <v/>
      </c>
      <c r="CO209" t="str">
        <f t="shared" si="258"/>
        <v/>
      </c>
      <c r="CP209" t="str">
        <f t="shared" si="259"/>
        <v/>
      </c>
      <c r="CQ209" t="str">
        <f t="shared" si="260"/>
        <v/>
      </c>
      <c r="CR209" t="str">
        <f t="shared" si="261"/>
        <v/>
      </c>
      <c r="CS209" t="str">
        <f t="shared" si="262"/>
        <v/>
      </c>
      <c r="CT209" t="str">
        <f t="shared" si="263"/>
        <v/>
      </c>
      <c r="CU209" t="str">
        <f t="shared" si="264"/>
        <v/>
      </c>
      <c r="CV209" t="str">
        <f t="shared" si="265"/>
        <v/>
      </c>
      <c r="CW209" t="str">
        <f t="shared" si="266"/>
        <v/>
      </c>
      <c r="CX209" t="str">
        <f t="shared" si="267"/>
        <v/>
      </c>
      <c r="CY209" t="str">
        <f t="shared" si="268"/>
        <v/>
      </c>
      <c r="CZ209" t="str">
        <f t="shared" si="269"/>
        <v/>
      </c>
      <c r="DA209" t="str">
        <f t="shared" si="270"/>
        <v/>
      </c>
      <c r="DB209">
        <f t="shared" si="271"/>
        <v>45</v>
      </c>
      <c r="DC209" t="str">
        <f t="shared" si="272"/>
        <v/>
      </c>
      <c r="DD209" t="str">
        <f t="shared" si="273"/>
        <v/>
      </c>
      <c r="DE209" t="str">
        <f t="shared" si="274"/>
        <v/>
      </c>
      <c r="DF209" t="str">
        <f t="shared" si="275"/>
        <v/>
      </c>
      <c r="DG209" t="str">
        <f t="shared" si="276"/>
        <v/>
      </c>
      <c r="DH209" t="str">
        <f t="shared" si="277"/>
        <v/>
      </c>
      <c r="DI209">
        <f t="shared" si="278"/>
        <v>52</v>
      </c>
    </row>
    <row r="210" spans="1:113" x14ac:dyDescent="0.2">
      <c r="A210" s="1" t="s">
        <v>207</v>
      </c>
      <c r="B210">
        <f t="shared" si="220"/>
        <v>48</v>
      </c>
      <c r="C210">
        <f t="shared" si="221"/>
        <v>24</v>
      </c>
      <c r="D210" t="str">
        <f t="shared" si="222"/>
        <v>cqrHcHHFNFPLLNPHLWnHHFHF</v>
      </c>
      <c r="E210" t="str">
        <f t="shared" si="223"/>
        <v>jvlbZfWjSjBjZfSblhbBSbSf</v>
      </c>
      <c r="F210">
        <f t="shared" si="211"/>
        <v>0</v>
      </c>
      <c r="G210">
        <f t="shared" si="211"/>
        <v>4</v>
      </c>
      <c r="H210">
        <f t="shared" si="211"/>
        <v>2</v>
      </c>
      <c r="I210">
        <f t="shared" si="211"/>
        <v>0</v>
      </c>
      <c r="J210">
        <f t="shared" si="211"/>
        <v>0</v>
      </c>
      <c r="K210">
        <f t="shared" si="211"/>
        <v>3</v>
      </c>
      <c r="L210">
        <f t="shared" si="211"/>
        <v>0</v>
      </c>
      <c r="M210">
        <f t="shared" si="280"/>
        <v>1</v>
      </c>
      <c r="N210">
        <f t="shared" si="280"/>
        <v>0</v>
      </c>
      <c r="O210">
        <f t="shared" si="280"/>
        <v>4</v>
      </c>
      <c r="P210">
        <f t="shared" si="280"/>
        <v>0</v>
      </c>
      <c r="Q210">
        <f t="shared" si="280"/>
        <v>2</v>
      </c>
      <c r="R210">
        <f t="shared" si="280"/>
        <v>0</v>
      </c>
      <c r="S210">
        <f t="shared" si="280"/>
        <v>1</v>
      </c>
      <c r="T210">
        <f t="shared" si="280"/>
        <v>0</v>
      </c>
      <c r="U210">
        <f t="shared" si="280"/>
        <v>0</v>
      </c>
      <c r="V210">
        <f t="shared" si="280"/>
        <v>1</v>
      </c>
      <c r="W210">
        <f t="shared" si="280"/>
        <v>1</v>
      </c>
      <c r="X210">
        <f t="shared" si="280"/>
        <v>0</v>
      </c>
      <c r="Y210">
        <f t="shared" si="280"/>
        <v>0</v>
      </c>
      <c r="Z210">
        <f t="shared" si="280"/>
        <v>0</v>
      </c>
      <c r="AA210">
        <f t="shared" si="280"/>
        <v>1</v>
      </c>
      <c r="AB210">
        <f t="shared" si="280"/>
        <v>0</v>
      </c>
      <c r="AC210">
        <f t="shared" si="280"/>
        <v>0</v>
      </c>
      <c r="AD210">
        <f t="shared" si="280"/>
        <v>0</v>
      </c>
      <c r="AE210">
        <f t="shared" si="280"/>
        <v>0</v>
      </c>
      <c r="AF210">
        <f t="shared" si="280"/>
        <v>0</v>
      </c>
      <c r="AG210">
        <f t="shared" si="280"/>
        <v>2</v>
      </c>
      <c r="AH210">
        <f t="shared" si="280"/>
        <v>0</v>
      </c>
      <c r="AI210">
        <f t="shared" si="280"/>
        <v>0</v>
      </c>
      <c r="AJ210">
        <f t="shared" si="280"/>
        <v>0</v>
      </c>
      <c r="AK210">
        <f t="shared" si="280"/>
        <v>4</v>
      </c>
      <c r="AL210">
        <f t="shared" si="280"/>
        <v>0</v>
      </c>
      <c r="AM210">
        <f t="shared" si="280"/>
        <v>7</v>
      </c>
      <c r="AN210">
        <f t="shared" si="280"/>
        <v>0</v>
      </c>
      <c r="AO210">
        <f t="shared" si="280"/>
        <v>0</v>
      </c>
      <c r="AP210">
        <f t="shared" si="280"/>
        <v>0</v>
      </c>
      <c r="AQ210">
        <f t="shared" si="280"/>
        <v>3</v>
      </c>
      <c r="AR210">
        <f t="shared" si="280"/>
        <v>0</v>
      </c>
      <c r="AS210">
        <f t="shared" si="280"/>
        <v>2</v>
      </c>
      <c r="AT210">
        <f t="shared" si="280"/>
        <v>0</v>
      </c>
      <c r="AU210">
        <f t="shared" si="280"/>
        <v>2</v>
      </c>
      <c r="AV210">
        <f t="shared" si="280"/>
        <v>0</v>
      </c>
      <c r="AW210">
        <f t="shared" si="280"/>
        <v>0</v>
      </c>
      <c r="AX210">
        <f t="shared" si="280"/>
        <v>4</v>
      </c>
      <c r="AY210">
        <f t="shared" si="280"/>
        <v>0</v>
      </c>
      <c r="AZ210">
        <f t="shared" si="280"/>
        <v>0</v>
      </c>
      <c r="BA210">
        <f t="shared" si="280"/>
        <v>0</v>
      </c>
      <c r="BB210">
        <f t="shared" si="280"/>
        <v>2</v>
      </c>
      <c r="BC210">
        <f t="shared" si="280"/>
        <v>0</v>
      </c>
      <c r="BD210">
        <f t="shared" si="280"/>
        <v>0</v>
      </c>
      <c r="BE210">
        <f t="shared" si="280"/>
        <v>2</v>
      </c>
      <c r="BF210">
        <f t="shared" si="227"/>
        <v>70</v>
      </c>
      <c r="BI210">
        <f t="shared" si="225"/>
        <v>14</v>
      </c>
      <c r="BJ210" t="str">
        <f t="shared" si="226"/>
        <v/>
      </c>
      <c r="BK210" t="str">
        <f t="shared" si="228"/>
        <v/>
      </c>
      <c r="BL210" t="str">
        <f t="shared" si="229"/>
        <v/>
      </c>
      <c r="BM210" t="str">
        <f t="shared" si="230"/>
        <v/>
      </c>
      <c r="BN210" t="str">
        <f t="shared" si="231"/>
        <v/>
      </c>
      <c r="BO210" t="str">
        <f t="shared" si="232"/>
        <v/>
      </c>
      <c r="BP210" t="str">
        <f t="shared" si="233"/>
        <v/>
      </c>
      <c r="BQ210" t="str">
        <f t="shared" si="234"/>
        <v/>
      </c>
      <c r="BR210" t="str">
        <f t="shared" si="235"/>
        <v/>
      </c>
      <c r="BS210" t="str">
        <f t="shared" si="236"/>
        <v/>
      </c>
      <c r="BT210" t="str">
        <f t="shared" si="237"/>
        <v/>
      </c>
      <c r="BU210" t="str">
        <f t="shared" si="238"/>
        <v/>
      </c>
      <c r="BV210" t="str">
        <f t="shared" si="239"/>
        <v/>
      </c>
      <c r="BW210">
        <f t="shared" si="240"/>
        <v>14</v>
      </c>
      <c r="BX210" t="str">
        <f t="shared" si="241"/>
        <v/>
      </c>
      <c r="BY210" t="str">
        <f t="shared" si="242"/>
        <v/>
      </c>
      <c r="BZ210" t="str">
        <f t="shared" si="243"/>
        <v/>
      </c>
      <c r="CA210" t="str">
        <f t="shared" si="244"/>
        <v/>
      </c>
      <c r="CB210" t="str">
        <f t="shared" si="245"/>
        <v/>
      </c>
      <c r="CC210" t="str">
        <f t="shared" si="246"/>
        <v/>
      </c>
      <c r="CD210" t="str">
        <f t="shared" si="247"/>
        <v/>
      </c>
      <c r="CE210" t="str">
        <f t="shared" si="248"/>
        <v/>
      </c>
      <c r="CF210" t="str">
        <f t="shared" si="249"/>
        <v/>
      </c>
      <c r="CG210" t="str">
        <f t="shared" si="250"/>
        <v/>
      </c>
      <c r="CH210" t="str">
        <f t="shared" si="251"/>
        <v/>
      </c>
      <c r="CI210" t="str">
        <f t="shared" si="252"/>
        <v/>
      </c>
      <c r="CJ210" t="str">
        <f t="shared" si="253"/>
        <v/>
      </c>
      <c r="CK210" t="str">
        <f t="shared" si="254"/>
        <v/>
      </c>
      <c r="CL210" t="str">
        <f t="shared" si="255"/>
        <v/>
      </c>
      <c r="CM210" t="str">
        <f t="shared" si="256"/>
        <v/>
      </c>
      <c r="CN210" t="str">
        <f t="shared" si="257"/>
        <v/>
      </c>
      <c r="CO210" t="str">
        <f t="shared" si="258"/>
        <v/>
      </c>
      <c r="CP210" t="str">
        <f t="shared" si="259"/>
        <v/>
      </c>
      <c r="CQ210" t="str">
        <f t="shared" si="260"/>
        <v/>
      </c>
      <c r="CR210" t="str">
        <f t="shared" si="261"/>
        <v/>
      </c>
      <c r="CS210" t="str">
        <f t="shared" si="262"/>
        <v/>
      </c>
      <c r="CT210" t="str">
        <f t="shared" si="263"/>
        <v/>
      </c>
      <c r="CU210" t="str">
        <f t="shared" si="264"/>
        <v/>
      </c>
      <c r="CV210" t="str">
        <f t="shared" si="265"/>
        <v/>
      </c>
      <c r="CW210" t="str">
        <f t="shared" si="266"/>
        <v/>
      </c>
      <c r="CX210" t="str">
        <f t="shared" si="267"/>
        <v/>
      </c>
      <c r="CY210" t="str">
        <f t="shared" si="268"/>
        <v/>
      </c>
      <c r="CZ210" t="str">
        <f t="shared" si="269"/>
        <v/>
      </c>
      <c r="DA210" t="str">
        <f t="shared" si="270"/>
        <v/>
      </c>
      <c r="DB210" t="str">
        <f t="shared" si="271"/>
        <v/>
      </c>
      <c r="DC210" t="str">
        <f t="shared" si="272"/>
        <v/>
      </c>
      <c r="DD210" t="str">
        <f t="shared" si="273"/>
        <v/>
      </c>
      <c r="DE210" t="str">
        <f t="shared" si="274"/>
        <v/>
      </c>
      <c r="DF210" t="str">
        <f t="shared" si="275"/>
        <v/>
      </c>
      <c r="DG210" t="str">
        <f t="shared" si="276"/>
        <v/>
      </c>
      <c r="DH210" t="str">
        <f t="shared" si="277"/>
        <v/>
      </c>
      <c r="DI210" t="str">
        <f t="shared" si="278"/>
        <v/>
      </c>
    </row>
    <row r="211" spans="1:113" x14ac:dyDescent="0.2">
      <c r="A211" s="1" t="s">
        <v>208</v>
      </c>
      <c r="B211">
        <f t="shared" si="220"/>
        <v>30</v>
      </c>
      <c r="C211">
        <f t="shared" si="221"/>
        <v>15</v>
      </c>
      <c r="D211" t="str">
        <f t="shared" si="222"/>
        <v>VdVTGwTzTwTpMJs</v>
      </c>
      <c r="E211" t="str">
        <f t="shared" si="223"/>
        <v>lvjfsbbZSvnBClj</v>
      </c>
      <c r="F211">
        <f t="shared" si="211"/>
        <v>0</v>
      </c>
      <c r="G211">
        <f t="shared" si="211"/>
        <v>2</v>
      </c>
      <c r="H211">
        <f t="shared" si="211"/>
        <v>0</v>
      </c>
      <c r="I211">
        <f t="shared" si="211"/>
        <v>1</v>
      </c>
      <c r="J211">
        <f t="shared" si="211"/>
        <v>0</v>
      </c>
      <c r="K211">
        <f t="shared" si="211"/>
        <v>1</v>
      </c>
      <c r="L211">
        <f t="shared" si="211"/>
        <v>0</v>
      </c>
      <c r="M211">
        <f t="shared" si="280"/>
        <v>0</v>
      </c>
      <c r="N211">
        <f t="shared" si="280"/>
        <v>0</v>
      </c>
      <c r="O211">
        <f t="shared" si="280"/>
        <v>2</v>
      </c>
      <c r="P211">
        <f t="shared" si="280"/>
        <v>0</v>
      </c>
      <c r="Q211">
        <f t="shared" si="280"/>
        <v>2</v>
      </c>
      <c r="R211">
        <f t="shared" si="280"/>
        <v>0</v>
      </c>
      <c r="S211">
        <f t="shared" si="280"/>
        <v>1</v>
      </c>
      <c r="T211">
        <f t="shared" si="280"/>
        <v>0</v>
      </c>
      <c r="U211">
        <f t="shared" si="280"/>
        <v>1</v>
      </c>
      <c r="V211">
        <f t="shared" si="280"/>
        <v>0</v>
      </c>
      <c r="W211">
        <f t="shared" si="280"/>
        <v>0</v>
      </c>
      <c r="X211">
        <f t="shared" si="280"/>
        <v>2</v>
      </c>
      <c r="Y211">
        <f t="shared" si="280"/>
        <v>0</v>
      </c>
      <c r="Z211">
        <f t="shared" si="280"/>
        <v>0</v>
      </c>
      <c r="AA211">
        <f t="shared" si="280"/>
        <v>2</v>
      </c>
      <c r="AB211">
        <f t="shared" si="280"/>
        <v>2</v>
      </c>
      <c r="AC211">
        <f t="shared" si="280"/>
        <v>0</v>
      </c>
      <c r="AD211">
        <f t="shared" si="280"/>
        <v>0</v>
      </c>
      <c r="AE211">
        <f t="shared" si="280"/>
        <v>1</v>
      </c>
      <c r="AF211">
        <f t="shared" si="280"/>
        <v>0</v>
      </c>
      <c r="AG211">
        <f t="shared" si="280"/>
        <v>1</v>
      </c>
      <c r="AH211">
        <f t="shared" si="280"/>
        <v>1</v>
      </c>
      <c r="AI211">
        <f t="shared" si="280"/>
        <v>0</v>
      </c>
      <c r="AJ211">
        <f t="shared" si="280"/>
        <v>0</v>
      </c>
      <c r="AK211">
        <f t="shared" si="280"/>
        <v>0</v>
      </c>
      <c r="AL211">
        <f t="shared" si="280"/>
        <v>1</v>
      </c>
      <c r="AM211">
        <f t="shared" si="280"/>
        <v>0</v>
      </c>
      <c r="AN211">
        <f t="shared" si="280"/>
        <v>0</v>
      </c>
      <c r="AO211">
        <f t="shared" si="280"/>
        <v>1</v>
      </c>
      <c r="AP211">
        <f t="shared" si="280"/>
        <v>0</v>
      </c>
      <c r="AQ211">
        <f t="shared" si="280"/>
        <v>0</v>
      </c>
      <c r="AR211">
        <f t="shared" si="280"/>
        <v>1</v>
      </c>
      <c r="AS211">
        <f t="shared" si="280"/>
        <v>0</v>
      </c>
      <c r="AT211">
        <f t="shared" si="280"/>
        <v>0</v>
      </c>
      <c r="AU211">
        <f t="shared" si="280"/>
        <v>0</v>
      </c>
      <c r="AV211">
        <f t="shared" si="280"/>
        <v>0</v>
      </c>
      <c r="AW211">
        <f t="shared" si="280"/>
        <v>0</v>
      </c>
      <c r="AX211">
        <f t="shared" si="280"/>
        <v>1</v>
      </c>
      <c r="AY211">
        <f t="shared" si="280"/>
        <v>4</v>
      </c>
      <c r="AZ211">
        <f t="shared" si="280"/>
        <v>0</v>
      </c>
      <c r="BA211">
        <f t="shared" si="280"/>
        <v>2</v>
      </c>
      <c r="BB211">
        <f t="shared" si="280"/>
        <v>0</v>
      </c>
      <c r="BC211">
        <f t="shared" si="280"/>
        <v>0</v>
      </c>
      <c r="BD211">
        <f t="shared" si="280"/>
        <v>0</v>
      </c>
      <c r="BE211">
        <f t="shared" si="280"/>
        <v>1</v>
      </c>
      <c r="BF211">
        <f t="shared" si="227"/>
        <v>70</v>
      </c>
      <c r="BI211" t="str">
        <f t="shared" si="225"/>
        <v/>
      </c>
      <c r="BJ211" t="str">
        <f t="shared" si="226"/>
        <v/>
      </c>
      <c r="BK211" t="str">
        <f t="shared" si="228"/>
        <v/>
      </c>
      <c r="BL211" t="str">
        <f t="shared" si="229"/>
        <v/>
      </c>
      <c r="BM211" t="str">
        <f t="shared" si="230"/>
        <v/>
      </c>
      <c r="BN211" t="str">
        <f t="shared" si="231"/>
        <v/>
      </c>
      <c r="BO211" t="str">
        <f t="shared" si="232"/>
        <v/>
      </c>
      <c r="BP211" t="str">
        <f t="shared" si="233"/>
        <v/>
      </c>
      <c r="BQ211" t="str">
        <f t="shared" si="234"/>
        <v/>
      </c>
      <c r="BR211" t="str">
        <f t="shared" si="235"/>
        <v/>
      </c>
      <c r="BS211" t="str">
        <f t="shared" si="236"/>
        <v/>
      </c>
      <c r="BT211" t="str">
        <f t="shared" si="237"/>
        <v/>
      </c>
      <c r="BU211" t="str">
        <f t="shared" si="238"/>
        <v/>
      </c>
      <c r="BV211" t="str">
        <f t="shared" si="239"/>
        <v/>
      </c>
      <c r="BW211" t="str">
        <f t="shared" si="240"/>
        <v/>
      </c>
      <c r="BX211" t="str">
        <f t="shared" si="241"/>
        <v/>
      </c>
      <c r="BY211">
        <f t="shared" si="242"/>
        <v>16</v>
      </c>
      <c r="BZ211" t="str">
        <f t="shared" si="243"/>
        <v/>
      </c>
      <c r="CA211" t="str">
        <f t="shared" si="244"/>
        <v/>
      </c>
      <c r="CB211" t="str">
        <f t="shared" si="245"/>
        <v/>
      </c>
      <c r="CC211" t="str">
        <f t="shared" si="246"/>
        <v/>
      </c>
      <c r="CD211" t="str">
        <f t="shared" si="247"/>
        <v/>
      </c>
      <c r="CE211" t="str">
        <f t="shared" si="248"/>
        <v/>
      </c>
      <c r="CF211" t="str">
        <f t="shared" si="249"/>
        <v/>
      </c>
      <c r="CG211" t="str">
        <f t="shared" si="250"/>
        <v/>
      </c>
      <c r="CH211" t="str">
        <f t="shared" si="251"/>
        <v/>
      </c>
      <c r="CI211" t="str">
        <f t="shared" si="252"/>
        <v/>
      </c>
      <c r="CJ211" t="str">
        <f t="shared" si="253"/>
        <v/>
      </c>
      <c r="CK211" t="str">
        <f t="shared" si="254"/>
        <v/>
      </c>
      <c r="CL211" t="str">
        <f t="shared" si="255"/>
        <v/>
      </c>
      <c r="CM211" t="str">
        <f t="shared" si="256"/>
        <v/>
      </c>
      <c r="CN211" t="str">
        <f t="shared" si="257"/>
        <v/>
      </c>
      <c r="CO211" t="str">
        <f t="shared" si="258"/>
        <v/>
      </c>
      <c r="CP211" t="str">
        <f t="shared" si="259"/>
        <v/>
      </c>
      <c r="CQ211" t="str">
        <f t="shared" si="260"/>
        <v/>
      </c>
      <c r="CR211" t="str">
        <f t="shared" si="261"/>
        <v/>
      </c>
      <c r="CS211">
        <f t="shared" si="262"/>
        <v>36</v>
      </c>
      <c r="CT211" t="str">
        <f t="shared" si="263"/>
        <v/>
      </c>
      <c r="CU211" t="str">
        <f t="shared" si="264"/>
        <v/>
      </c>
      <c r="CV211" t="str">
        <f t="shared" si="265"/>
        <v/>
      </c>
      <c r="CW211" t="str">
        <f t="shared" si="266"/>
        <v/>
      </c>
      <c r="CX211" t="str">
        <f t="shared" si="267"/>
        <v/>
      </c>
      <c r="CY211" t="str">
        <f t="shared" si="268"/>
        <v/>
      </c>
      <c r="CZ211" t="str">
        <f t="shared" si="269"/>
        <v/>
      </c>
      <c r="DA211" t="str">
        <f t="shared" si="270"/>
        <v/>
      </c>
      <c r="DB211" t="str">
        <f t="shared" si="271"/>
        <v/>
      </c>
      <c r="DC211">
        <f t="shared" si="272"/>
        <v>46</v>
      </c>
      <c r="DD211" t="str">
        <f t="shared" si="273"/>
        <v/>
      </c>
      <c r="DE211" t="str">
        <f t="shared" si="274"/>
        <v/>
      </c>
      <c r="DF211" t="str">
        <f t="shared" si="275"/>
        <v/>
      </c>
      <c r="DG211" t="str">
        <f t="shared" si="276"/>
        <v/>
      </c>
      <c r="DH211" t="str">
        <f t="shared" si="277"/>
        <v/>
      </c>
      <c r="DI211" t="str">
        <f t="shared" si="278"/>
        <v/>
      </c>
    </row>
    <row r="212" spans="1:113" x14ac:dyDescent="0.2">
      <c r="A212" s="1" t="s">
        <v>209</v>
      </c>
      <c r="B212">
        <f t="shared" si="220"/>
        <v>24</v>
      </c>
      <c r="C212">
        <f t="shared" si="221"/>
        <v>12</v>
      </c>
      <c r="D212" t="str">
        <f t="shared" si="222"/>
        <v>nJdGmmTpTTdm</v>
      </c>
      <c r="E212" t="str">
        <f t="shared" si="223"/>
        <v>NQNNLPPmDFQL</v>
      </c>
      <c r="F212">
        <f t="shared" si="211"/>
        <v>0</v>
      </c>
      <c r="G212">
        <f t="shared" si="215"/>
        <v>0</v>
      </c>
      <c r="H212">
        <f t="shared" si="215"/>
        <v>0</v>
      </c>
      <c r="I212">
        <f t="shared" si="215"/>
        <v>2</v>
      </c>
      <c r="J212">
        <f t="shared" si="215"/>
        <v>0</v>
      </c>
      <c r="K212">
        <f t="shared" si="215"/>
        <v>0</v>
      </c>
      <c r="L212">
        <f t="shared" si="215"/>
        <v>0</v>
      </c>
      <c r="M212">
        <f t="shared" si="280"/>
        <v>0</v>
      </c>
      <c r="N212">
        <f t="shared" si="280"/>
        <v>0</v>
      </c>
      <c r="O212">
        <f t="shared" si="280"/>
        <v>0</v>
      </c>
      <c r="P212">
        <f t="shared" si="280"/>
        <v>0</v>
      </c>
      <c r="Q212">
        <f t="shared" si="280"/>
        <v>0</v>
      </c>
      <c r="R212">
        <f t="shared" si="280"/>
        <v>4</v>
      </c>
      <c r="S212">
        <f t="shared" si="280"/>
        <v>1</v>
      </c>
      <c r="T212">
        <f t="shared" si="280"/>
        <v>0</v>
      </c>
      <c r="U212">
        <f t="shared" si="280"/>
        <v>1</v>
      </c>
      <c r="V212">
        <f t="shared" si="280"/>
        <v>0</v>
      </c>
      <c r="W212">
        <f t="shared" si="280"/>
        <v>0</v>
      </c>
      <c r="X212">
        <f t="shared" si="280"/>
        <v>0</v>
      </c>
      <c r="Y212">
        <f t="shared" si="280"/>
        <v>0</v>
      </c>
      <c r="Z212">
        <f t="shared" si="280"/>
        <v>0</v>
      </c>
      <c r="AA212">
        <f t="shared" si="280"/>
        <v>0</v>
      </c>
      <c r="AB212">
        <f t="shared" si="280"/>
        <v>0</v>
      </c>
      <c r="AC212">
        <f t="shared" si="280"/>
        <v>0</v>
      </c>
      <c r="AD212">
        <f t="shared" si="280"/>
        <v>0</v>
      </c>
      <c r="AE212">
        <f t="shared" si="280"/>
        <v>0</v>
      </c>
      <c r="AF212">
        <f t="shared" si="280"/>
        <v>0</v>
      </c>
      <c r="AG212">
        <f t="shared" si="280"/>
        <v>0</v>
      </c>
      <c r="AH212">
        <f t="shared" si="280"/>
        <v>0</v>
      </c>
      <c r="AI212">
        <f t="shared" si="280"/>
        <v>1</v>
      </c>
      <c r="AJ212">
        <f t="shared" si="280"/>
        <v>0</v>
      </c>
      <c r="AK212">
        <f t="shared" si="280"/>
        <v>1</v>
      </c>
      <c r="AL212">
        <f t="shared" si="280"/>
        <v>1</v>
      </c>
      <c r="AM212">
        <f t="shared" si="280"/>
        <v>0</v>
      </c>
      <c r="AN212">
        <f t="shared" si="280"/>
        <v>0</v>
      </c>
      <c r="AO212">
        <f t="shared" si="280"/>
        <v>1</v>
      </c>
      <c r="AP212">
        <f t="shared" si="280"/>
        <v>0</v>
      </c>
      <c r="AQ212">
        <f t="shared" si="280"/>
        <v>2</v>
      </c>
      <c r="AR212">
        <f t="shared" si="280"/>
        <v>0</v>
      </c>
      <c r="AS212">
        <f t="shared" si="280"/>
        <v>3</v>
      </c>
      <c r="AT212">
        <f t="shared" si="280"/>
        <v>0</v>
      </c>
      <c r="AU212">
        <f t="shared" si="280"/>
        <v>2</v>
      </c>
      <c r="AV212">
        <f t="shared" si="280"/>
        <v>2</v>
      </c>
      <c r="AW212">
        <f t="shared" si="280"/>
        <v>0</v>
      </c>
      <c r="AX212">
        <f t="shared" si="280"/>
        <v>0</v>
      </c>
      <c r="AY212">
        <f t="shared" si="280"/>
        <v>3</v>
      </c>
      <c r="AZ212">
        <f t="shared" si="280"/>
        <v>0</v>
      </c>
      <c r="BA212">
        <f t="shared" si="280"/>
        <v>0</v>
      </c>
      <c r="BB212">
        <f t="shared" si="280"/>
        <v>0</v>
      </c>
      <c r="BC212">
        <f t="shared" si="280"/>
        <v>0</v>
      </c>
      <c r="BD212">
        <f t="shared" si="280"/>
        <v>0</v>
      </c>
      <c r="BE212">
        <f t="shared" si="280"/>
        <v>0</v>
      </c>
      <c r="BF212">
        <f t="shared" si="227"/>
        <v>70</v>
      </c>
      <c r="BI212" t="str">
        <f t="shared" si="225"/>
        <v/>
      </c>
      <c r="BJ212" t="str">
        <f t="shared" si="226"/>
        <v/>
      </c>
      <c r="BK212" t="str">
        <f t="shared" si="228"/>
        <v/>
      </c>
      <c r="BL212" t="str">
        <f t="shared" si="229"/>
        <v/>
      </c>
      <c r="BM212" t="str">
        <f t="shared" si="230"/>
        <v/>
      </c>
      <c r="BN212" t="str">
        <f t="shared" si="231"/>
        <v/>
      </c>
      <c r="BO212" t="str">
        <f t="shared" si="232"/>
        <v/>
      </c>
      <c r="BP212" t="str">
        <f t="shared" si="233"/>
        <v/>
      </c>
      <c r="BQ212" t="str">
        <f t="shared" si="234"/>
        <v/>
      </c>
      <c r="BR212" t="str">
        <f t="shared" si="235"/>
        <v/>
      </c>
      <c r="BS212" t="str">
        <f t="shared" si="236"/>
        <v/>
      </c>
      <c r="BT212" t="str">
        <f t="shared" si="237"/>
        <v/>
      </c>
      <c r="BU212" t="str">
        <f t="shared" si="238"/>
        <v/>
      </c>
      <c r="BV212" t="str">
        <f t="shared" si="239"/>
        <v/>
      </c>
      <c r="BW212" t="str">
        <f t="shared" si="240"/>
        <v/>
      </c>
      <c r="BX212" t="str">
        <f t="shared" si="241"/>
        <v/>
      </c>
      <c r="BY212" t="str">
        <f t="shared" si="242"/>
        <v/>
      </c>
      <c r="BZ212" t="str">
        <f t="shared" si="243"/>
        <v/>
      </c>
      <c r="CA212" t="str">
        <f t="shared" si="244"/>
        <v/>
      </c>
      <c r="CB212" t="str">
        <f t="shared" si="245"/>
        <v/>
      </c>
      <c r="CC212" t="str">
        <f t="shared" si="246"/>
        <v/>
      </c>
      <c r="CD212" t="str">
        <f t="shared" si="247"/>
        <v/>
      </c>
      <c r="CE212" t="str">
        <f t="shared" si="248"/>
        <v/>
      </c>
      <c r="CF212" t="str">
        <f t="shared" si="249"/>
        <v/>
      </c>
      <c r="CG212" t="str">
        <f t="shared" si="250"/>
        <v/>
      </c>
      <c r="CH212" t="str">
        <f t="shared" si="251"/>
        <v/>
      </c>
      <c r="CI212" t="str">
        <f t="shared" si="252"/>
        <v/>
      </c>
      <c r="CJ212" t="str">
        <f t="shared" si="253"/>
        <v/>
      </c>
      <c r="CK212" t="str">
        <f t="shared" si="254"/>
        <v/>
      </c>
      <c r="CL212" t="str">
        <f t="shared" si="255"/>
        <v/>
      </c>
      <c r="CM212" t="str">
        <f t="shared" si="256"/>
        <v/>
      </c>
      <c r="CN212" t="str">
        <f t="shared" si="257"/>
        <v/>
      </c>
      <c r="CO212" t="str">
        <f t="shared" si="258"/>
        <v/>
      </c>
      <c r="CP212" t="str">
        <f t="shared" si="259"/>
        <v/>
      </c>
      <c r="CQ212" t="str">
        <f t="shared" si="260"/>
        <v/>
      </c>
      <c r="CR212" t="str">
        <f t="shared" si="261"/>
        <v/>
      </c>
      <c r="CS212" t="str">
        <f t="shared" si="262"/>
        <v/>
      </c>
      <c r="CT212" t="str">
        <f t="shared" si="263"/>
        <v/>
      </c>
      <c r="CU212" t="str">
        <f t="shared" si="264"/>
        <v/>
      </c>
      <c r="CV212" t="str">
        <f t="shared" si="265"/>
        <v/>
      </c>
      <c r="CW212" t="str">
        <f t="shared" si="266"/>
        <v/>
      </c>
      <c r="CX212" t="str">
        <f t="shared" si="267"/>
        <v/>
      </c>
      <c r="CY212">
        <f t="shared" si="268"/>
        <v>42</v>
      </c>
      <c r="CZ212" t="str">
        <f t="shared" si="269"/>
        <v/>
      </c>
      <c r="DA212" t="str">
        <f t="shared" si="270"/>
        <v/>
      </c>
      <c r="DB212" t="str">
        <f t="shared" si="271"/>
        <v/>
      </c>
      <c r="DC212" t="str">
        <f t="shared" si="272"/>
        <v/>
      </c>
      <c r="DD212" t="str">
        <f t="shared" si="273"/>
        <v/>
      </c>
      <c r="DE212" t="str">
        <f t="shared" si="274"/>
        <v/>
      </c>
      <c r="DF212" t="str">
        <f t="shared" si="275"/>
        <v/>
      </c>
      <c r="DG212" t="str">
        <f t="shared" si="276"/>
        <v/>
      </c>
      <c r="DH212" t="str">
        <f t="shared" si="277"/>
        <v/>
      </c>
      <c r="DI212" t="str">
        <f t="shared" si="278"/>
        <v/>
      </c>
    </row>
    <row r="213" spans="1:113" x14ac:dyDescent="0.2">
      <c r="A213" s="1" t="s">
        <v>210</v>
      </c>
      <c r="B213">
        <f t="shared" si="220"/>
        <v>38</v>
      </c>
      <c r="C213">
        <f t="shared" si="221"/>
        <v>19</v>
      </c>
      <c r="D213" t="str">
        <f t="shared" si="222"/>
        <v>VcjpTTtpcbThJBTTcjB</v>
      </c>
      <c r="E213" t="str">
        <f t="shared" si="223"/>
        <v>vSPJzJlvPlwfJrgrgvw</v>
      </c>
      <c r="F213">
        <f t="shared" si="211"/>
        <v>0</v>
      </c>
      <c r="G213">
        <f t="shared" si="215"/>
        <v>1</v>
      </c>
      <c r="H213">
        <f t="shared" si="215"/>
        <v>3</v>
      </c>
      <c r="I213">
        <f t="shared" si="215"/>
        <v>0</v>
      </c>
      <c r="J213">
        <f t="shared" si="215"/>
        <v>0</v>
      </c>
      <c r="K213">
        <f t="shared" si="215"/>
        <v>1</v>
      </c>
      <c r="L213">
        <f t="shared" si="215"/>
        <v>2</v>
      </c>
      <c r="M213">
        <f t="shared" si="280"/>
        <v>1</v>
      </c>
      <c r="N213">
        <f t="shared" si="280"/>
        <v>0</v>
      </c>
      <c r="O213">
        <f t="shared" si="280"/>
        <v>2</v>
      </c>
      <c r="P213">
        <f t="shared" si="280"/>
        <v>0</v>
      </c>
      <c r="Q213">
        <f t="shared" si="280"/>
        <v>2</v>
      </c>
      <c r="R213">
        <f t="shared" si="280"/>
        <v>0</v>
      </c>
      <c r="S213">
        <f t="shared" si="280"/>
        <v>0</v>
      </c>
      <c r="T213">
        <f t="shared" si="280"/>
        <v>0</v>
      </c>
      <c r="U213">
        <f t="shared" si="280"/>
        <v>2</v>
      </c>
      <c r="V213">
        <f t="shared" si="280"/>
        <v>0</v>
      </c>
      <c r="W213">
        <f t="shared" si="280"/>
        <v>2</v>
      </c>
      <c r="X213">
        <f t="shared" si="280"/>
        <v>0</v>
      </c>
      <c r="Y213">
        <f t="shared" si="280"/>
        <v>1</v>
      </c>
      <c r="Z213">
        <f t="shared" si="280"/>
        <v>0</v>
      </c>
      <c r="AA213">
        <f t="shared" si="280"/>
        <v>3</v>
      </c>
      <c r="AB213">
        <f t="shared" si="280"/>
        <v>2</v>
      </c>
      <c r="AC213">
        <f t="shared" si="280"/>
        <v>0</v>
      </c>
      <c r="AD213">
        <f t="shared" si="280"/>
        <v>0</v>
      </c>
      <c r="AE213">
        <f t="shared" si="280"/>
        <v>1</v>
      </c>
      <c r="AF213">
        <f t="shared" si="280"/>
        <v>0</v>
      </c>
      <c r="AG213">
        <f t="shared" ref="M213:BE219" si="281">(LEN($A213)-LEN(SUBSTITUTE($A213,AG$1,"")))/LEN(AG$1)</f>
        <v>2</v>
      </c>
      <c r="AH213">
        <f t="shared" si="281"/>
        <v>0</v>
      </c>
      <c r="AI213">
        <f t="shared" si="281"/>
        <v>0</v>
      </c>
      <c r="AJ213">
        <f t="shared" si="281"/>
        <v>0</v>
      </c>
      <c r="AK213">
        <f t="shared" si="281"/>
        <v>0</v>
      </c>
      <c r="AL213">
        <f t="shared" si="281"/>
        <v>0</v>
      </c>
      <c r="AM213">
        <f t="shared" si="281"/>
        <v>0</v>
      </c>
      <c r="AN213">
        <f t="shared" si="281"/>
        <v>0</v>
      </c>
      <c r="AO213">
        <f t="shared" si="281"/>
        <v>4</v>
      </c>
      <c r="AP213">
        <f t="shared" si="281"/>
        <v>0</v>
      </c>
      <c r="AQ213">
        <f t="shared" si="281"/>
        <v>0</v>
      </c>
      <c r="AR213">
        <f t="shared" si="281"/>
        <v>0</v>
      </c>
      <c r="AS213">
        <f t="shared" si="281"/>
        <v>0</v>
      </c>
      <c r="AT213">
        <f t="shared" si="281"/>
        <v>0</v>
      </c>
      <c r="AU213">
        <f t="shared" si="281"/>
        <v>2</v>
      </c>
      <c r="AV213">
        <f t="shared" si="281"/>
        <v>0</v>
      </c>
      <c r="AW213">
        <f t="shared" si="281"/>
        <v>0</v>
      </c>
      <c r="AX213">
        <f t="shared" si="281"/>
        <v>1</v>
      </c>
      <c r="AY213">
        <f t="shared" si="281"/>
        <v>5</v>
      </c>
      <c r="AZ213">
        <f t="shared" si="281"/>
        <v>0</v>
      </c>
      <c r="BA213">
        <f t="shared" si="281"/>
        <v>1</v>
      </c>
      <c r="BB213">
        <f t="shared" si="281"/>
        <v>0</v>
      </c>
      <c r="BC213">
        <f t="shared" si="281"/>
        <v>0</v>
      </c>
      <c r="BD213">
        <f t="shared" si="281"/>
        <v>0</v>
      </c>
      <c r="BE213">
        <f t="shared" si="281"/>
        <v>0</v>
      </c>
      <c r="BF213">
        <f t="shared" si="227"/>
        <v>71</v>
      </c>
      <c r="BI213">
        <f t="shared" si="225"/>
        <v>8</v>
      </c>
      <c r="BJ213" t="str">
        <f t="shared" si="226"/>
        <v/>
      </c>
      <c r="BK213" t="str">
        <f t="shared" si="228"/>
        <v/>
      </c>
      <c r="BL213" t="str">
        <f t="shared" si="229"/>
        <v/>
      </c>
      <c r="BM213" t="str">
        <f t="shared" si="230"/>
        <v/>
      </c>
      <c r="BN213" t="str">
        <f t="shared" si="231"/>
        <v/>
      </c>
      <c r="BO213" t="str">
        <f t="shared" si="232"/>
        <v/>
      </c>
      <c r="BP213" t="str">
        <f t="shared" si="233"/>
        <v/>
      </c>
      <c r="BQ213">
        <f t="shared" si="234"/>
        <v>8</v>
      </c>
      <c r="BR213" t="str">
        <f t="shared" si="235"/>
        <v/>
      </c>
      <c r="BS213" t="str">
        <f t="shared" si="236"/>
        <v/>
      </c>
      <c r="BT213" t="str">
        <f t="shared" si="237"/>
        <v/>
      </c>
      <c r="BU213" t="str">
        <f t="shared" si="238"/>
        <v/>
      </c>
      <c r="BV213" t="str">
        <f t="shared" si="239"/>
        <v/>
      </c>
      <c r="BW213" t="str">
        <f t="shared" si="240"/>
        <v/>
      </c>
      <c r="BX213" t="str">
        <f t="shared" si="241"/>
        <v/>
      </c>
      <c r="BY213" t="str">
        <f t="shared" si="242"/>
        <v/>
      </c>
      <c r="BZ213" t="str">
        <f t="shared" si="243"/>
        <v/>
      </c>
      <c r="CA213" t="str">
        <f t="shared" si="244"/>
        <v/>
      </c>
      <c r="CB213" t="str">
        <f t="shared" si="245"/>
        <v/>
      </c>
      <c r="CC213" t="str">
        <f t="shared" si="246"/>
        <v/>
      </c>
      <c r="CD213" t="str">
        <f t="shared" si="247"/>
        <v/>
      </c>
      <c r="CE213" t="str">
        <f t="shared" si="248"/>
        <v/>
      </c>
      <c r="CF213" t="str">
        <f t="shared" si="249"/>
        <v/>
      </c>
      <c r="CG213" t="str">
        <f t="shared" si="250"/>
        <v/>
      </c>
      <c r="CH213" t="str">
        <f t="shared" si="251"/>
        <v/>
      </c>
      <c r="CI213" t="str">
        <f t="shared" si="252"/>
        <v/>
      </c>
      <c r="CJ213" t="str">
        <f t="shared" si="253"/>
        <v/>
      </c>
      <c r="CK213" t="str">
        <f t="shared" si="254"/>
        <v/>
      </c>
      <c r="CL213" t="str">
        <f t="shared" si="255"/>
        <v/>
      </c>
      <c r="CM213" t="str">
        <f t="shared" si="256"/>
        <v/>
      </c>
      <c r="CN213" t="str">
        <f t="shared" si="257"/>
        <v/>
      </c>
      <c r="CO213" t="str">
        <f t="shared" si="258"/>
        <v/>
      </c>
      <c r="CP213" t="str">
        <f t="shared" si="259"/>
        <v/>
      </c>
      <c r="CQ213" t="str">
        <f t="shared" si="260"/>
        <v/>
      </c>
      <c r="CR213" t="str">
        <f t="shared" si="261"/>
        <v/>
      </c>
      <c r="CS213" t="str">
        <f t="shared" si="262"/>
        <v/>
      </c>
      <c r="CT213" t="str">
        <f t="shared" si="263"/>
        <v/>
      </c>
      <c r="CU213" t="str">
        <f t="shared" si="264"/>
        <v/>
      </c>
      <c r="CV213" t="str">
        <f t="shared" si="265"/>
        <v/>
      </c>
      <c r="CW213" t="str">
        <f t="shared" si="266"/>
        <v/>
      </c>
      <c r="CX213" t="str">
        <f t="shared" si="267"/>
        <v/>
      </c>
      <c r="CY213" t="str">
        <f t="shared" si="268"/>
        <v/>
      </c>
      <c r="CZ213" t="str">
        <f t="shared" si="269"/>
        <v/>
      </c>
      <c r="DA213" t="str">
        <f t="shared" si="270"/>
        <v/>
      </c>
      <c r="DB213" t="str">
        <f t="shared" si="271"/>
        <v/>
      </c>
      <c r="DC213" t="str">
        <f t="shared" si="272"/>
        <v/>
      </c>
      <c r="DD213" t="str">
        <f t="shared" si="273"/>
        <v/>
      </c>
      <c r="DE213" t="str">
        <f t="shared" si="274"/>
        <v/>
      </c>
      <c r="DF213" t="str">
        <f t="shared" si="275"/>
        <v/>
      </c>
      <c r="DG213" t="str">
        <f t="shared" si="276"/>
        <v/>
      </c>
      <c r="DH213" t="str">
        <f t="shared" si="277"/>
        <v/>
      </c>
      <c r="DI213" t="str">
        <f t="shared" si="278"/>
        <v/>
      </c>
    </row>
    <row r="214" spans="1:113" x14ac:dyDescent="0.2">
      <c r="A214" s="1" t="s">
        <v>211</v>
      </c>
      <c r="B214">
        <f t="shared" si="220"/>
        <v>38</v>
      </c>
      <c r="C214">
        <f t="shared" si="221"/>
        <v>19</v>
      </c>
      <c r="D214" t="str">
        <f t="shared" si="222"/>
        <v>dmshCNqnqdhmRsCsqCn</v>
      </c>
      <c r="E214" t="str">
        <f t="shared" si="223"/>
        <v>rNgPPrPfzrNLfSwSgzl</v>
      </c>
      <c r="F214">
        <f t="shared" si="211"/>
        <v>0</v>
      </c>
      <c r="G214">
        <f t="shared" si="215"/>
        <v>0</v>
      </c>
      <c r="H214">
        <f t="shared" si="215"/>
        <v>0</v>
      </c>
      <c r="I214">
        <f t="shared" si="215"/>
        <v>2</v>
      </c>
      <c r="J214">
        <f t="shared" si="215"/>
        <v>0</v>
      </c>
      <c r="K214">
        <f t="shared" si="215"/>
        <v>2</v>
      </c>
      <c r="L214">
        <f t="shared" si="215"/>
        <v>2</v>
      </c>
      <c r="M214">
        <f t="shared" si="281"/>
        <v>2</v>
      </c>
      <c r="N214">
        <f t="shared" si="281"/>
        <v>0</v>
      </c>
      <c r="O214">
        <f t="shared" si="281"/>
        <v>0</v>
      </c>
      <c r="P214">
        <f t="shared" si="281"/>
        <v>0</v>
      </c>
      <c r="Q214">
        <f t="shared" si="281"/>
        <v>1</v>
      </c>
      <c r="R214">
        <f t="shared" si="281"/>
        <v>2</v>
      </c>
      <c r="S214">
        <f t="shared" si="281"/>
        <v>2</v>
      </c>
      <c r="T214">
        <f t="shared" si="281"/>
        <v>0</v>
      </c>
      <c r="U214">
        <f t="shared" si="281"/>
        <v>0</v>
      </c>
      <c r="V214">
        <f t="shared" si="281"/>
        <v>3</v>
      </c>
      <c r="W214">
        <f t="shared" si="281"/>
        <v>3</v>
      </c>
      <c r="X214">
        <f t="shared" si="281"/>
        <v>3</v>
      </c>
      <c r="Y214">
        <f t="shared" si="281"/>
        <v>0</v>
      </c>
      <c r="Z214">
        <f t="shared" si="281"/>
        <v>0</v>
      </c>
      <c r="AA214">
        <f t="shared" si="281"/>
        <v>0</v>
      </c>
      <c r="AB214">
        <f t="shared" si="281"/>
        <v>1</v>
      </c>
      <c r="AC214">
        <f t="shared" si="281"/>
        <v>0</v>
      </c>
      <c r="AD214">
        <f t="shared" si="281"/>
        <v>0</v>
      </c>
      <c r="AE214">
        <f t="shared" si="281"/>
        <v>2</v>
      </c>
      <c r="AF214">
        <f t="shared" si="281"/>
        <v>0</v>
      </c>
      <c r="AG214">
        <f t="shared" si="281"/>
        <v>0</v>
      </c>
      <c r="AH214">
        <f t="shared" si="281"/>
        <v>3</v>
      </c>
      <c r="AI214">
        <f t="shared" si="281"/>
        <v>0</v>
      </c>
      <c r="AJ214">
        <f t="shared" si="281"/>
        <v>0</v>
      </c>
      <c r="AK214">
        <f t="shared" si="281"/>
        <v>0</v>
      </c>
      <c r="AL214">
        <f t="shared" si="281"/>
        <v>0</v>
      </c>
      <c r="AM214">
        <f t="shared" si="281"/>
        <v>0</v>
      </c>
      <c r="AN214">
        <f t="shared" si="281"/>
        <v>0</v>
      </c>
      <c r="AO214">
        <f t="shared" si="281"/>
        <v>0</v>
      </c>
      <c r="AP214">
        <f t="shared" si="281"/>
        <v>0</v>
      </c>
      <c r="AQ214">
        <f t="shared" si="281"/>
        <v>1</v>
      </c>
      <c r="AR214">
        <f t="shared" si="281"/>
        <v>0</v>
      </c>
      <c r="AS214">
        <f t="shared" si="281"/>
        <v>3</v>
      </c>
      <c r="AT214">
        <f t="shared" si="281"/>
        <v>0</v>
      </c>
      <c r="AU214">
        <f t="shared" si="281"/>
        <v>3</v>
      </c>
      <c r="AV214">
        <f t="shared" si="281"/>
        <v>0</v>
      </c>
      <c r="AW214">
        <f t="shared" si="281"/>
        <v>1</v>
      </c>
      <c r="AX214">
        <f t="shared" si="281"/>
        <v>2</v>
      </c>
      <c r="AY214">
        <f t="shared" si="281"/>
        <v>0</v>
      </c>
      <c r="AZ214">
        <f t="shared" si="281"/>
        <v>0</v>
      </c>
      <c r="BA214">
        <f t="shared" si="281"/>
        <v>0</v>
      </c>
      <c r="BB214">
        <f t="shared" si="281"/>
        <v>0</v>
      </c>
      <c r="BC214">
        <f t="shared" si="281"/>
        <v>0</v>
      </c>
      <c r="BD214">
        <f t="shared" si="281"/>
        <v>0</v>
      </c>
      <c r="BE214">
        <f t="shared" si="281"/>
        <v>0</v>
      </c>
      <c r="BF214">
        <f t="shared" si="227"/>
        <v>71</v>
      </c>
      <c r="BI214" t="str">
        <f t="shared" si="225"/>
        <v/>
      </c>
      <c r="BJ214" t="str">
        <f t="shared" si="226"/>
        <v/>
      </c>
      <c r="BK214" t="str">
        <f t="shared" si="228"/>
        <v/>
      </c>
      <c r="BL214" t="str">
        <f t="shared" si="229"/>
        <v/>
      </c>
      <c r="BM214">
        <f t="shared" si="230"/>
        <v>4</v>
      </c>
      <c r="BN214" t="str">
        <f t="shared" si="231"/>
        <v/>
      </c>
      <c r="BO214" t="str">
        <f t="shared" si="232"/>
        <v/>
      </c>
      <c r="BP214" t="str">
        <f t="shared" si="233"/>
        <v/>
      </c>
      <c r="BQ214">
        <f t="shared" si="234"/>
        <v>8</v>
      </c>
      <c r="BR214" t="str">
        <f t="shared" si="235"/>
        <v/>
      </c>
      <c r="BS214" t="str">
        <f t="shared" si="236"/>
        <v/>
      </c>
      <c r="BT214" t="str">
        <f t="shared" si="237"/>
        <v/>
      </c>
      <c r="BU214" t="str">
        <f t="shared" si="238"/>
        <v/>
      </c>
      <c r="BV214" t="str">
        <f t="shared" si="239"/>
        <v/>
      </c>
      <c r="BW214">
        <f t="shared" si="240"/>
        <v>14</v>
      </c>
      <c r="BX214" t="str">
        <f t="shared" si="241"/>
        <v/>
      </c>
      <c r="BY214" t="str">
        <f t="shared" si="242"/>
        <v/>
      </c>
      <c r="BZ214" t="str">
        <f t="shared" si="243"/>
        <v/>
      </c>
      <c r="CA214" t="str">
        <f t="shared" si="244"/>
        <v/>
      </c>
      <c r="CB214">
        <f t="shared" si="245"/>
        <v>19</v>
      </c>
      <c r="CC214" t="str">
        <f t="shared" si="246"/>
        <v/>
      </c>
      <c r="CD214" t="str">
        <f t="shared" si="247"/>
        <v/>
      </c>
      <c r="CE214" t="str">
        <f t="shared" si="248"/>
        <v/>
      </c>
      <c r="CF214" t="str">
        <f t="shared" si="249"/>
        <v/>
      </c>
      <c r="CG214" t="str">
        <f t="shared" si="250"/>
        <v/>
      </c>
      <c r="CH214" t="str">
        <f t="shared" si="251"/>
        <v/>
      </c>
      <c r="CI214" t="str">
        <f t="shared" si="252"/>
        <v/>
      </c>
      <c r="CJ214" t="str">
        <f t="shared" si="253"/>
        <v/>
      </c>
      <c r="CK214" t="str">
        <f t="shared" si="254"/>
        <v/>
      </c>
      <c r="CL214" t="str">
        <f t="shared" si="255"/>
        <v/>
      </c>
      <c r="CM214" t="str">
        <f t="shared" si="256"/>
        <v/>
      </c>
      <c r="CN214" t="str">
        <f t="shared" si="257"/>
        <v/>
      </c>
      <c r="CO214" t="str">
        <f t="shared" si="258"/>
        <v/>
      </c>
      <c r="CP214" t="str">
        <f t="shared" si="259"/>
        <v/>
      </c>
      <c r="CQ214" t="str">
        <f t="shared" si="260"/>
        <v/>
      </c>
      <c r="CR214" t="str">
        <f t="shared" si="261"/>
        <v/>
      </c>
      <c r="CS214" t="str">
        <f t="shared" si="262"/>
        <v/>
      </c>
      <c r="CT214" t="str">
        <f t="shared" si="263"/>
        <v/>
      </c>
      <c r="CU214" t="str">
        <f t="shared" si="264"/>
        <v/>
      </c>
      <c r="CV214" t="str">
        <f t="shared" si="265"/>
        <v/>
      </c>
      <c r="CW214" t="str">
        <f t="shared" si="266"/>
        <v/>
      </c>
      <c r="CX214" t="str">
        <f t="shared" si="267"/>
        <v/>
      </c>
      <c r="CY214" t="str">
        <f t="shared" si="268"/>
        <v/>
      </c>
      <c r="CZ214" t="str">
        <f t="shared" si="269"/>
        <v/>
      </c>
      <c r="DA214" t="str">
        <f t="shared" si="270"/>
        <v/>
      </c>
      <c r="DB214" t="str">
        <f t="shared" si="271"/>
        <v/>
      </c>
      <c r="DC214" t="str">
        <f t="shared" si="272"/>
        <v/>
      </c>
      <c r="DD214" t="str">
        <f t="shared" si="273"/>
        <v/>
      </c>
      <c r="DE214" t="str">
        <f t="shared" si="274"/>
        <v/>
      </c>
      <c r="DF214" t="str">
        <f t="shared" si="275"/>
        <v/>
      </c>
      <c r="DG214" t="str">
        <f t="shared" si="276"/>
        <v/>
      </c>
      <c r="DH214" t="str">
        <f t="shared" si="277"/>
        <v/>
      </c>
      <c r="DI214" t="str">
        <f t="shared" si="278"/>
        <v/>
      </c>
    </row>
    <row r="215" spans="1:113" x14ac:dyDescent="0.2">
      <c r="A215" s="1" t="s">
        <v>212</v>
      </c>
      <c r="B215">
        <f t="shared" si="220"/>
        <v>18</v>
      </c>
      <c r="C215">
        <f t="shared" si="221"/>
        <v>9</v>
      </c>
      <c r="D215" t="str">
        <f t="shared" si="222"/>
        <v>ddQZdFnhs</v>
      </c>
      <c r="E215" t="str">
        <f t="shared" si="223"/>
        <v>MttFTbDDD</v>
      </c>
      <c r="F215">
        <f t="shared" si="211"/>
        <v>0</v>
      </c>
      <c r="G215">
        <f t="shared" si="215"/>
        <v>1</v>
      </c>
      <c r="H215">
        <f t="shared" si="215"/>
        <v>0</v>
      </c>
      <c r="I215">
        <f t="shared" si="215"/>
        <v>3</v>
      </c>
      <c r="J215">
        <f t="shared" si="215"/>
        <v>0</v>
      </c>
      <c r="K215">
        <f t="shared" si="215"/>
        <v>0</v>
      </c>
      <c r="L215">
        <f t="shared" si="215"/>
        <v>0</v>
      </c>
      <c r="M215">
        <f t="shared" si="281"/>
        <v>1</v>
      </c>
      <c r="N215">
        <f t="shared" si="281"/>
        <v>0</v>
      </c>
      <c r="O215">
        <f t="shared" si="281"/>
        <v>0</v>
      </c>
      <c r="P215">
        <f t="shared" si="281"/>
        <v>0</v>
      </c>
      <c r="Q215">
        <f t="shared" si="281"/>
        <v>0</v>
      </c>
      <c r="R215">
        <f t="shared" si="281"/>
        <v>0</v>
      </c>
      <c r="S215">
        <f t="shared" si="281"/>
        <v>1</v>
      </c>
      <c r="T215">
        <f t="shared" si="281"/>
        <v>0</v>
      </c>
      <c r="U215">
        <f t="shared" si="281"/>
        <v>0</v>
      </c>
      <c r="V215">
        <f t="shared" si="281"/>
        <v>0</v>
      </c>
      <c r="W215">
        <f t="shared" si="281"/>
        <v>0</v>
      </c>
      <c r="X215">
        <f t="shared" si="281"/>
        <v>1</v>
      </c>
      <c r="Y215">
        <f t="shared" si="281"/>
        <v>2</v>
      </c>
      <c r="Z215">
        <f t="shared" si="281"/>
        <v>0</v>
      </c>
      <c r="AA215">
        <f t="shared" si="281"/>
        <v>0</v>
      </c>
      <c r="AB215">
        <f t="shared" si="281"/>
        <v>0</v>
      </c>
      <c r="AC215">
        <f t="shared" si="281"/>
        <v>0</v>
      </c>
      <c r="AD215">
        <f t="shared" si="281"/>
        <v>0</v>
      </c>
      <c r="AE215">
        <f t="shared" si="281"/>
        <v>0</v>
      </c>
      <c r="AF215">
        <f t="shared" si="281"/>
        <v>0</v>
      </c>
      <c r="AG215">
        <f t="shared" si="281"/>
        <v>0</v>
      </c>
      <c r="AH215">
        <f t="shared" si="281"/>
        <v>0</v>
      </c>
      <c r="AI215">
        <f t="shared" si="281"/>
        <v>3</v>
      </c>
      <c r="AJ215">
        <f t="shared" si="281"/>
        <v>0</v>
      </c>
      <c r="AK215">
        <f t="shared" si="281"/>
        <v>2</v>
      </c>
      <c r="AL215">
        <f t="shared" si="281"/>
        <v>0</v>
      </c>
      <c r="AM215">
        <f t="shared" si="281"/>
        <v>0</v>
      </c>
      <c r="AN215">
        <f t="shared" si="281"/>
        <v>0</v>
      </c>
      <c r="AO215">
        <f t="shared" si="281"/>
        <v>0</v>
      </c>
      <c r="AP215">
        <f t="shared" si="281"/>
        <v>0</v>
      </c>
      <c r="AQ215">
        <f t="shared" si="281"/>
        <v>0</v>
      </c>
      <c r="AR215">
        <f t="shared" si="281"/>
        <v>1</v>
      </c>
      <c r="AS215">
        <f t="shared" si="281"/>
        <v>0</v>
      </c>
      <c r="AT215">
        <f t="shared" si="281"/>
        <v>0</v>
      </c>
      <c r="AU215">
        <f t="shared" si="281"/>
        <v>0</v>
      </c>
      <c r="AV215">
        <f t="shared" si="281"/>
        <v>1</v>
      </c>
      <c r="AW215">
        <f t="shared" si="281"/>
        <v>0</v>
      </c>
      <c r="AX215">
        <f t="shared" si="281"/>
        <v>0</v>
      </c>
      <c r="AY215">
        <f t="shared" si="281"/>
        <v>1</v>
      </c>
      <c r="AZ215">
        <f t="shared" si="281"/>
        <v>0</v>
      </c>
      <c r="BA215">
        <f t="shared" si="281"/>
        <v>0</v>
      </c>
      <c r="BB215">
        <f t="shared" si="281"/>
        <v>0</v>
      </c>
      <c r="BC215">
        <f t="shared" si="281"/>
        <v>0</v>
      </c>
      <c r="BD215">
        <f t="shared" si="281"/>
        <v>0</v>
      </c>
      <c r="BE215">
        <f t="shared" si="281"/>
        <v>1</v>
      </c>
      <c r="BF215">
        <f t="shared" si="227"/>
        <v>71</v>
      </c>
      <c r="BI215" t="str">
        <f t="shared" si="225"/>
        <v/>
      </c>
      <c r="BJ215" t="str">
        <f t="shared" si="226"/>
        <v/>
      </c>
      <c r="BK215">
        <f t="shared" si="228"/>
        <v>2</v>
      </c>
      <c r="BL215" t="str">
        <f t="shared" si="229"/>
        <v/>
      </c>
      <c r="BM215" t="str">
        <f t="shared" si="230"/>
        <v/>
      </c>
      <c r="BN215" t="str">
        <f t="shared" si="231"/>
        <v/>
      </c>
      <c r="BO215" t="str">
        <f t="shared" si="232"/>
        <v/>
      </c>
      <c r="BP215" t="str">
        <f t="shared" si="233"/>
        <v/>
      </c>
      <c r="BQ215" t="str">
        <f t="shared" si="234"/>
        <v/>
      </c>
      <c r="BR215" t="str">
        <f t="shared" si="235"/>
        <v/>
      </c>
      <c r="BS215" t="str">
        <f t="shared" si="236"/>
        <v/>
      </c>
      <c r="BT215" t="str">
        <f t="shared" si="237"/>
        <v/>
      </c>
      <c r="BU215" t="str">
        <f t="shared" si="238"/>
        <v/>
      </c>
      <c r="BV215" t="str">
        <f t="shared" si="239"/>
        <v/>
      </c>
      <c r="BW215">
        <f t="shared" si="240"/>
        <v>14</v>
      </c>
      <c r="BX215" t="str">
        <f t="shared" si="241"/>
        <v/>
      </c>
      <c r="BY215" t="str">
        <f t="shared" si="242"/>
        <v/>
      </c>
      <c r="BZ215" t="str">
        <f t="shared" si="243"/>
        <v/>
      </c>
      <c r="CA215" t="str">
        <f t="shared" si="244"/>
        <v/>
      </c>
      <c r="CB215">
        <f t="shared" si="245"/>
        <v>19</v>
      </c>
      <c r="CC215">
        <f t="shared" si="246"/>
        <v>20</v>
      </c>
      <c r="CD215" t="str">
        <f t="shared" si="247"/>
        <v/>
      </c>
      <c r="CE215" t="str">
        <f t="shared" si="248"/>
        <v/>
      </c>
      <c r="CF215" t="str">
        <f t="shared" si="249"/>
        <v/>
      </c>
      <c r="CG215" t="str">
        <f t="shared" si="250"/>
        <v/>
      </c>
      <c r="CH215" t="str">
        <f t="shared" si="251"/>
        <v/>
      </c>
      <c r="CI215" t="str">
        <f t="shared" si="252"/>
        <v/>
      </c>
      <c r="CJ215" t="str">
        <f t="shared" si="253"/>
        <v/>
      </c>
      <c r="CK215" t="str">
        <f t="shared" si="254"/>
        <v/>
      </c>
      <c r="CL215" t="str">
        <f t="shared" si="255"/>
        <v/>
      </c>
      <c r="CM215">
        <f t="shared" si="256"/>
        <v>30</v>
      </c>
      <c r="CN215" t="str">
        <f t="shared" si="257"/>
        <v/>
      </c>
      <c r="CO215">
        <f t="shared" si="258"/>
        <v>32</v>
      </c>
      <c r="CP215" t="str">
        <f t="shared" si="259"/>
        <v/>
      </c>
      <c r="CQ215" t="str">
        <f t="shared" si="260"/>
        <v/>
      </c>
      <c r="CR215" t="str">
        <f t="shared" si="261"/>
        <v/>
      </c>
      <c r="CS215" t="str">
        <f t="shared" si="262"/>
        <v/>
      </c>
      <c r="CT215" t="str">
        <f t="shared" si="263"/>
        <v/>
      </c>
      <c r="CU215" t="str">
        <f t="shared" si="264"/>
        <v/>
      </c>
      <c r="CV215" t="str">
        <f t="shared" si="265"/>
        <v/>
      </c>
      <c r="CW215" t="str">
        <f t="shared" si="266"/>
        <v/>
      </c>
      <c r="CX215" t="str">
        <f t="shared" si="267"/>
        <v/>
      </c>
      <c r="CY215" t="str">
        <f t="shared" si="268"/>
        <v/>
      </c>
      <c r="CZ215" t="str">
        <f t="shared" si="269"/>
        <v/>
      </c>
      <c r="DA215" t="str">
        <f t="shared" si="270"/>
        <v/>
      </c>
      <c r="DB215" t="str">
        <f t="shared" si="271"/>
        <v/>
      </c>
      <c r="DC215" t="str">
        <f t="shared" si="272"/>
        <v/>
      </c>
      <c r="DD215" t="str">
        <f t="shared" si="273"/>
        <v/>
      </c>
      <c r="DE215" t="str">
        <f t="shared" si="274"/>
        <v/>
      </c>
      <c r="DF215" t="str">
        <f t="shared" si="275"/>
        <v/>
      </c>
      <c r="DG215" t="str">
        <f t="shared" si="276"/>
        <v/>
      </c>
      <c r="DH215" t="str">
        <f t="shared" si="277"/>
        <v/>
      </c>
      <c r="DI215" t="str">
        <f t="shared" si="278"/>
        <v/>
      </c>
    </row>
    <row r="216" spans="1:113" x14ac:dyDescent="0.2">
      <c r="A216" s="1" t="s">
        <v>213</v>
      </c>
      <c r="B216">
        <f t="shared" si="220"/>
        <v>32</v>
      </c>
      <c r="C216">
        <f t="shared" si="221"/>
        <v>16</v>
      </c>
      <c r="D216" t="str">
        <f t="shared" si="222"/>
        <v>hLThMTSdfMzzLzTL</v>
      </c>
      <c r="E216" t="str">
        <f t="shared" si="223"/>
        <v>sFTbwtDvtsFTnttF</v>
      </c>
      <c r="F216">
        <f t="shared" ref="F216:T279" si="282">(LEN($A216)-LEN(SUBSTITUTE($A216,F$1,"")))/LEN(F$1)</f>
        <v>0</v>
      </c>
      <c r="G216">
        <f t="shared" si="215"/>
        <v>1</v>
      </c>
      <c r="H216">
        <f t="shared" si="215"/>
        <v>0</v>
      </c>
      <c r="I216">
        <f t="shared" si="215"/>
        <v>1</v>
      </c>
      <c r="J216">
        <f t="shared" si="215"/>
        <v>0</v>
      </c>
      <c r="K216">
        <f t="shared" si="215"/>
        <v>1</v>
      </c>
      <c r="L216">
        <f t="shared" si="215"/>
        <v>0</v>
      </c>
      <c r="M216">
        <f t="shared" si="282"/>
        <v>2</v>
      </c>
      <c r="N216">
        <f t="shared" si="281"/>
        <v>0</v>
      </c>
      <c r="O216">
        <f t="shared" si="281"/>
        <v>0</v>
      </c>
      <c r="P216">
        <f t="shared" si="281"/>
        <v>0</v>
      </c>
      <c r="Q216">
        <f t="shared" si="281"/>
        <v>0</v>
      </c>
      <c r="R216">
        <f t="shared" si="281"/>
        <v>0</v>
      </c>
      <c r="S216">
        <f t="shared" si="281"/>
        <v>1</v>
      </c>
      <c r="T216">
        <f t="shared" si="282"/>
        <v>0</v>
      </c>
      <c r="U216">
        <f t="shared" si="281"/>
        <v>0</v>
      </c>
      <c r="V216">
        <f t="shared" si="281"/>
        <v>0</v>
      </c>
      <c r="W216">
        <f t="shared" si="281"/>
        <v>0</v>
      </c>
      <c r="X216">
        <f t="shared" si="281"/>
        <v>2</v>
      </c>
      <c r="Y216">
        <f t="shared" si="281"/>
        <v>4</v>
      </c>
      <c r="Z216">
        <f t="shared" si="281"/>
        <v>0</v>
      </c>
      <c r="AA216">
        <f t="shared" si="281"/>
        <v>1</v>
      </c>
      <c r="AB216">
        <f t="shared" si="281"/>
        <v>1</v>
      </c>
      <c r="AC216">
        <f t="shared" si="281"/>
        <v>0</v>
      </c>
      <c r="AD216">
        <f t="shared" si="281"/>
        <v>0</v>
      </c>
      <c r="AE216">
        <f t="shared" si="281"/>
        <v>3</v>
      </c>
      <c r="AF216">
        <f t="shared" si="281"/>
        <v>0</v>
      </c>
      <c r="AG216">
        <f t="shared" si="281"/>
        <v>0</v>
      </c>
      <c r="AH216">
        <f t="shared" si="281"/>
        <v>0</v>
      </c>
      <c r="AI216">
        <f t="shared" si="281"/>
        <v>1</v>
      </c>
      <c r="AJ216">
        <f t="shared" si="281"/>
        <v>0</v>
      </c>
      <c r="AK216">
        <f t="shared" si="281"/>
        <v>3</v>
      </c>
      <c r="AL216">
        <f t="shared" si="281"/>
        <v>0</v>
      </c>
      <c r="AM216">
        <f t="shared" si="281"/>
        <v>0</v>
      </c>
      <c r="AN216">
        <f t="shared" si="281"/>
        <v>0</v>
      </c>
      <c r="AO216">
        <f t="shared" si="281"/>
        <v>0</v>
      </c>
      <c r="AP216">
        <f t="shared" si="281"/>
        <v>0</v>
      </c>
      <c r="AQ216">
        <f t="shared" si="281"/>
        <v>3</v>
      </c>
      <c r="AR216">
        <f t="shared" si="281"/>
        <v>2</v>
      </c>
      <c r="AS216">
        <f t="shared" si="281"/>
        <v>0</v>
      </c>
      <c r="AT216">
        <f t="shared" si="281"/>
        <v>0</v>
      </c>
      <c r="AU216">
        <f t="shared" si="281"/>
        <v>0</v>
      </c>
      <c r="AV216">
        <f t="shared" si="281"/>
        <v>0</v>
      </c>
      <c r="AW216">
        <f t="shared" si="281"/>
        <v>0</v>
      </c>
      <c r="AX216">
        <f t="shared" si="281"/>
        <v>1</v>
      </c>
      <c r="AY216">
        <f t="shared" si="281"/>
        <v>5</v>
      </c>
      <c r="AZ216">
        <f t="shared" si="281"/>
        <v>0</v>
      </c>
      <c r="BA216">
        <f t="shared" si="281"/>
        <v>0</v>
      </c>
      <c r="BB216">
        <f t="shared" si="281"/>
        <v>0</v>
      </c>
      <c r="BC216">
        <f t="shared" si="281"/>
        <v>0</v>
      </c>
      <c r="BD216">
        <f t="shared" si="281"/>
        <v>0</v>
      </c>
      <c r="BE216">
        <f t="shared" si="281"/>
        <v>0</v>
      </c>
      <c r="BF216">
        <f t="shared" si="227"/>
        <v>72</v>
      </c>
      <c r="BI216">
        <f t="shared" si="225"/>
        <v>6</v>
      </c>
      <c r="BJ216" t="str">
        <f t="shared" si="226"/>
        <v/>
      </c>
      <c r="BK216" t="str">
        <f t="shared" si="228"/>
        <v/>
      </c>
      <c r="BL216" t="str">
        <f t="shared" si="229"/>
        <v/>
      </c>
      <c r="BM216" t="str">
        <f t="shared" si="230"/>
        <v/>
      </c>
      <c r="BN216" t="str">
        <f t="shared" si="231"/>
        <v/>
      </c>
      <c r="BO216">
        <f t="shared" si="232"/>
        <v>6</v>
      </c>
      <c r="BP216" t="str">
        <f t="shared" si="233"/>
        <v/>
      </c>
      <c r="BQ216" t="str">
        <f t="shared" si="234"/>
        <v/>
      </c>
      <c r="BR216" t="str">
        <f t="shared" si="235"/>
        <v/>
      </c>
      <c r="BS216" t="str">
        <f t="shared" si="236"/>
        <v/>
      </c>
      <c r="BT216" t="str">
        <f t="shared" si="237"/>
        <v/>
      </c>
      <c r="BU216" t="str">
        <f t="shared" si="238"/>
        <v/>
      </c>
      <c r="BV216" t="str">
        <f t="shared" si="239"/>
        <v/>
      </c>
      <c r="BW216" t="str">
        <f t="shared" si="240"/>
        <v/>
      </c>
      <c r="BX216" t="str">
        <f t="shared" si="241"/>
        <v/>
      </c>
      <c r="BY216" t="str">
        <f t="shared" si="242"/>
        <v/>
      </c>
      <c r="BZ216" t="str">
        <f t="shared" si="243"/>
        <v/>
      </c>
      <c r="CA216" t="str">
        <f t="shared" si="244"/>
        <v/>
      </c>
      <c r="CB216" t="str">
        <f t="shared" si="245"/>
        <v/>
      </c>
      <c r="CC216" t="str">
        <f t="shared" si="246"/>
        <v/>
      </c>
      <c r="CD216" t="str">
        <f t="shared" si="247"/>
        <v/>
      </c>
      <c r="CE216" t="str">
        <f t="shared" si="248"/>
        <v/>
      </c>
      <c r="CF216" t="str">
        <f t="shared" si="249"/>
        <v/>
      </c>
      <c r="CG216" t="str">
        <f t="shared" si="250"/>
        <v/>
      </c>
      <c r="CH216" t="str">
        <f t="shared" si="251"/>
        <v/>
      </c>
      <c r="CI216" t="str">
        <f t="shared" si="252"/>
        <v/>
      </c>
      <c r="CJ216" t="str">
        <f t="shared" si="253"/>
        <v/>
      </c>
      <c r="CK216" t="str">
        <f t="shared" si="254"/>
        <v/>
      </c>
      <c r="CL216" t="str">
        <f t="shared" si="255"/>
        <v/>
      </c>
      <c r="CM216" t="str">
        <f t="shared" si="256"/>
        <v/>
      </c>
      <c r="CN216" t="str">
        <f t="shared" si="257"/>
        <v/>
      </c>
      <c r="CO216" t="str">
        <f t="shared" si="258"/>
        <v/>
      </c>
      <c r="CP216" t="str">
        <f t="shared" si="259"/>
        <v/>
      </c>
      <c r="CQ216" t="str">
        <f t="shared" si="260"/>
        <v/>
      </c>
      <c r="CR216" t="str">
        <f t="shared" si="261"/>
        <v/>
      </c>
      <c r="CS216" t="str">
        <f t="shared" si="262"/>
        <v/>
      </c>
      <c r="CT216" t="str">
        <f t="shared" si="263"/>
        <v/>
      </c>
      <c r="CU216" t="str">
        <f t="shared" si="264"/>
        <v/>
      </c>
      <c r="CV216" t="str">
        <f t="shared" si="265"/>
        <v/>
      </c>
      <c r="CW216" t="str">
        <f t="shared" si="266"/>
        <v/>
      </c>
      <c r="CX216" t="str">
        <f t="shared" si="267"/>
        <v/>
      </c>
      <c r="CY216" t="str">
        <f t="shared" si="268"/>
        <v/>
      </c>
      <c r="CZ216" t="str">
        <f t="shared" si="269"/>
        <v/>
      </c>
      <c r="DA216" t="str">
        <f t="shared" si="270"/>
        <v/>
      </c>
      <c r="DB216" t="str">
        <f t="shared" si="271"/>
        <v/>
      </c>
      <c r="DC216" t="str">
        <f t="shared" si="272"/>
        <v/>
      </c>
      <c r="DD216" t="str">
        <f t="shared" si="273"/>
        <v/>
      </c>
      <c r="DE216" t="str">
        <f t="shared" si="274"/>
        <v/>
      </c>
      <c r="DF216" t="str">
        <f t="shared" si="275"/>
        <v/>
      </c>
      <c r="DG216" t="str">
        <f t="shared" si="276"/>
        <v/>
      </c>
      <c r="DH216" t="str">
        <f t="shared" si="277"/>
        <v/>
      </c>
      <c r="DI216" t="str">
        <f t="shared" si="278"/>
        <v/>
      </c>
    </row>
    <row r="217" spans="1:113" x14ac:dyDescent="0.2">
      <c r="A217" s="1" t="s">
        <v>214</v>
      </c>
      <c r="B217">
        <f t="shared" si="220"/>
        <v>46</v>
      </c>
      <c r="C217">
        <f t="shared" si="221"/>
        <v>23</v>
      </c>
      <c r="D217" t="str">
        <f t="shared" si="222"/>
        <v>pZlNllPWrPCQPQlWNqjrqrj</v>
      </c>
      <c r="E217" t="str">
        <f t="shared" si="223"/>
        <v>snfDFbbtbstwswtvDnwtwjt</v>
      </c>
      <c r="F217">
        <f t="shared" si="282"/>
        <v>0</v>
      </c>
      <c r="G217">
        <f t="shared" si="215"/>
        <v>3</v>
      </c>
      <c r="H217">
        <f t="shared" si="215"/>
        <v>0</v>
      </c>
      <c r="I217">
        <f t="shared" si="215"/>
        <v>0</v>
      </c>
      <c r="J217">
        <f t="shared" si="215"/>
        <v>0</v>
      </c>
      <c r="K217">
        <f t="shared" si="215"/>
        <v>1</v>
      </c>
      <c r="L217">
        <f t="shared" si="215"/>
        <v>0</v>
      </c>
      <c r="M217">
        <f t="shared" si="281"/>
        <v>0</v>
      </c>
      <c r="N217">
        <f t="shared" si="281"/>
        <v>0</v>
      </c>
      <c r="O217">
        <f t="shared" si="281"/>
        <v>3</v>
      </c>
      <c r="P217">
        <f t="shared" si="281"/>
        <v>0</v>
      </c>
      <c r="Q217">
        <f t="shared" si="281"/>
        <v>4</v>
      </c>
      <c r="R217">
        <f t="shared" si="281"/>
        <v>0</v>
      </c>
      <c r="S217">
        <f t="shared" si="281"/>
        <v>2</v>
      </c>
      <c r="T217">
        <f t="shared" si="281"/>
        <v>0</v>
      </c>
      <c r="U217">
        <f t="shared" si="281"/>
        <v>1</v>
      </c>
      <c r="V217">
        <f t="shared" si="281"/>
        <v>2</v>
      </c>
      <c r="W217">
        <f t="shared" si="281"/>
        <v>3</v>
      </c>
      <c r="X217">
        <f t="shared" si="281"/>
        <v>3</v>
      </c>
      <c r="Y217">
        <f t="shared" si="281"/>
        <v>5</v>
      </c>
      <c r="Z217">
        <f t="shared" si="281"/>
        <v>0</v>
      </c>
      <c r="AA217">
        <f t="shared" si="281"/>
        <v>1</v>
      </c>
      <c r="AB217">
        <f t="shared" si="281"/>
        <v>4</v>
      </c>
      <c r="AC217">
        <f t="shared" si="281"/>
        <v>0</v>
      </c>
      <c r="AD217">
        <f t="shared" si="281"/>
        <v>0</v>
      </c>
      <c r="AE217">
        <f t="shared" si="281"/>
        <v>0</v>
      </c>
      <c r="AF217">
        <f t="shared" si="281"/>
        <v>0</v>
      </c>
      <c r="AG217">
        <f t="shared" si="281"/>
        <v>0</v>
      </c>
      <c r="AH217">
        <f t="shared" si="281"/>
        <v>1</v>
      </c>
      <c r="AI217">
        <f t="shared" si="281"/>
        <v>2</v>
      </c>
      <c r="AJ217">
        <f t="shared" si="281"/>
        <v>0</v>
      </c>
      <c r="AK217">
        <f t="shared" si="281"/>
        <v>1</v>
      </c>
      <c r="AL217">
        <f t="shared" si="281"/>
        <v>0</v>
      </c>
      <c r="AM217">
        <f t="shared" si="281"/>
        <v>0</v>
      </c>
      <c r="AN217">
        <f t="shared" si="281"/>
        <v>0</v>
      </c>
      <c r="AO217">
        <f t="shared" si="281"/>
        <v>0</v>
      </c>
      <c r="AP217">
        <f t="shared" si="281"/>
        <v>0</v>
      </c>
      <c r="AQ217">
        <f t="shared" si="281"/>
        <v>0</v>
      </c>
      <c r="AR217">
        <f t="shared" si="281"/>
        <v>0</v>
      </c>
      <c r="AS217">
        <f t="shared" si="281"/>
        <v>2</v>
      </c>
      <c r="AT217">
        <f t="shared" si="281"/>
        <v>0</v>
      </c>
      <c r="AU217">
        <f t="shared" si="281"/>
        <v>3</v>
      </c>
      <c r="AV217">
        <f t="shared" si="281"/>
        <v>2</v>
      </c>
      <c r="AW217">
        <f t="shared" si="281"/>
        <v>0</v>
      </c>
      <c r="AX217">
        <f t="shared" si="281"/>
        <v>0</v>
      </c>
      <c r="AY217">
        <f t="shared" si="281"/>
        <v>0</v>
      </c>
      <c r="AZ217">
        <f t="shared" si="281"/>
        <v>0</v>
      </c>
      <c r="BA217">
        <f t="shared" si="281"/>
        <v>0</v>
      </c>
      <c r="BB217">
        <f t="shared" si="281"/>
        <v>2</v>
      </c>
      <c r="BC217">
        <f t="shared" si="281"/>
        <v>0</v>
      </c>
      <c r="BD217">
        <f t="shared" si="281"/>
        <v>0</v>
      </c>
      <c r="BE217">
        <f t="shared" si="281"/>
        <v>1</v>
      </c>
      <c r="BF217">
        <f t="shared" si="227"/>
        <v>72</v>
      </c>
      <c r="BI217" t="str">
        <f t="shared" si="225"/>
        <v/>
      </c>
      <c r="BJ217" t="str">
        <f t="shared" si="226"/>
        <v/>
      </c>
      <c r="BK217" t="str">
        <f t="shared" si="228"/>
        <v/>
      </c>
      <c r="BL217" t="str">
        <f t="shared" si="229"/>
        <v/>
      </c>
      <c r="BM217" t="str">
        <f t="shared" si="230"/>
        <v/>
      </c>
      <c r="BN217" t="str">
        <f t="shared" si="231"/>
        <v/>
      </c>
      <c r="BO217">
        <f t="shared" si="232"/>
        <v>6</v>
      </c>
      <c r="BP217" t="str">
        <f t="shared" si="233"/>
        <v/>
      </c>
      <c r="BQ217" t="str">
        <f t="shared" si="234"/>
        <v/>
      </c>
      <c r="BR217" t="str">
        <f t="shared" si="235"/>
        <v/>
      </c>
      <c r="BS217" t="str">
        <f t="shared" si="236"/>
        <v/>
      </c>
      <c r="BT217" t="str">
        <f t="shared" si="237"/>
        <v/>
      </c>
      <c r="BU217">
        <f t="shared" si="238"/>
        <v>12</v>
      </c>
      <c r="BV217" t="str">
        <f t="shared" si="239"/>
        <v/>
      </c>
      <c r="BW217" t="str">
        <f t="shared" si="240"/>
        <v/>
      </c>
      <c r="BX217" t="str">
        <f t="shared" si="241"/>
        <v/>
      </c>
      <c r="BY217" t="str">
        <f t="shared" si="242"/>
        <v/>
      </c>
      <c r="BZ217" t="str">
        <f t="shared" si="243"/>
        <v/>
      </c>
      <c r="CA217" t="str">
        <f t="shared" si="244"/>
        <v/>
      </c>
      <c r="CB217" t="str">
        <f t="shared" si="245"/>
        <v/>
      </c>
      <c r="CC217" t="str">
        <f t="shared" si="246"/>
        <v/>
      </c>
      <c r="CD217" t="str">
        <f t="shared" si="247"/>
        <v/>
      </c>
      <c r="CE217" t="str">
        <f t="shared" si="248"/>
        <v/>
      </c>
      <c r="CF217" t="str">
        <f t="shared" si="249"/>
        <v/>
      </c>
      <c r="CG217" t="str">
        <f t="shared" si="250"/>
        <v/>
      </c>
      <c r="CH217" t="str">
        <f t="shared" si="251"/>
        <v/>
      </c>
      <c r="CI217" t="str">
        <f t="shared" si="252"/>
        <v/>
      </c>
      <c r="CJ217" t="str">
        <f t="shared" si="253"/>
        <v/>
      </c>
      <c r="CK217" t="str">
        <f t="shared" si="254"/>
        <v/>
      </c>
      <c r="CL217" t="str">
        <f t="shared" si="255"/>
        <v/>
      </c>
      <c r="CM217" t="str">
        <f t="shared" si="256"/>
        <v/>
      </c>
      <c r="CN217" t="str">
        <f t="shared" si="257"/>
        <v/>
      </c>
      <c r="CO217" t="str">
        <f t="shared" si="258"/>
        <v/>
      </c>
      <c r="CP217" t="str">
        <f t="shared" si="259"/>
        <v/>
      </c>
      <c r="CQ217" t="str">
        <f t="shared" si="260"/>
        <v/>
      </c>
      <c r="CR217" t="str">
        <f t="shared" si="261"/>
        <v/>
      </c>
      <c r="CS217" t="str">
        <f t="shared" si="262"/>
        <v/>
      </c>
      <c r="CT217" t="str">
        <f t="shared" si="263"/>
        <v/>
      </c>
      <c r="CU217" t="str">
        <f t="shared" si="264"/>
        <v/>
      </c>
      <c r="CV217" t="str">
        <f t="shared" si="265"/>
        <v/>
      </c>
      <c r="CW217">
        <f t="shared" si="266"/>
        <v>40</v>
      </c>
      <c r="CX217" t="str">
        <f t="shared" si="267"/>
        <v/>
      </c>
      <c r="CY217" t="str">
        <f t="shared" si="268"/>
        <v/>
      </c>
      <c r="CZ217">
        <f t="shared" si="269"/>
        <v>43</v>
      </c>
      <c r="DA217" t="str">
        <f t="shared" si="270"/>
        <v/>
      </c>
      <c r="DB217" t="str">
        <f t="shared" si="271"/>
        <v/>
      </c>
      <c r="DC217" t="str">
        <f t="shared" si="272"/>
        <v/>
      </c>
      <c r="DD217" t="str">
        <f t="shared" si="273"/>
        <v/>
      </c>
      <c r="DE217" t="str">
        <f t="shared" si="274"/>
        <v/>
      </c>
      <c r="DF217" t="str">
        <f t="shared" si="275"/>
        <v/>
      </c>
      <c r="DG217" t="str">
        <f t="shared" si="276"/>
        <v/>
      </c>
      <c r="DH217" t="str">
        <f t="shared" si="277"/>
        <v/>
      </c>
      <c r="DI217" t="str">
        <f t="shared" si="278"/>
        <v/>
      </c>
    </row>
    <row r="218" spans="1:113" x14ac:dyDescent="0.2">
      <c r="A218" s="1" t="s">
        <v>215</v>
      </c>
      <c r="B218">
        <f t="shared" si="220"/>
        <v>38</v>
      </c>
      <c r="C218">
        <f t="shared" si="221"/>
        <v>19</v>
      </c>
      <c r="D218" t="str">
        <f t="shared" si="222"/>
        <v>pCNNQBCClQrplrfHQpQ</v>
      </c>
      <c r="E218" t="str">
        <f t="shared" si="223"/>
        <v>dSRMSVRhJzRchRhGHSh</v>
      </c>
      <c r="F218">
        <f t="shared" si="282"/>
        <v>0</v>
      </c>
      <c r="G218">
        <f t="shared" si="215"/>
        <v>0</v>
      </c>
      <c r="H218">
        <f t="shared" si="215"/>
        <v>1</v>
      </c>
      <c r="I218">
        <f t="shared" si="215"/>
        <v>1</v>
      </c>
      <c r="J218">
        <f t="shared" si="215"/>
        <v>0</v>
      </c>
      <c r="K218">
        <f t="shared" si="215"/>
        <v>1</v>
      </c>
      <c r="L218">
        <f t="shared" si="215"/>
        <v>0</v>
      </c>
      <c r="M218">
        <f t="shared" si="281"/>
        <v>4</v>
      </c>
      <c r="N218">
        <f t="shared" si="281"/>
        <v>0</v>
      </c>
      <c r="O218">
        <f t="shared" si="281"/>
        <v>0</v>
      </c>
      <c r="P218">
        <f t="shared" si="281"/>
        <v>0</v>
      </c>
      <c r="Q218">
        <f t="shared" si="281"/>
        <v>2</v>
      </c>
      <c r="R218">
        <f t="shared" si="281"/>
        <v>0</v>
      </c>
      <c r="S218">
        <f t="shared" si="281"/>
        <v>0</v>
      </c>
      <c r="T218">
        <f t="shared" si="281"/>
        <v>0</v>
      </c>
      <c r="U218">
        <f t="shared" si="281"/>
        <v>3</v>
      </c>
      <c r="V218">
        <f t="shared" si="281"/>
        <v>0</v>
      </c>
      <c r="W218">
        <f t="shared" si="281"/>
        <v>2</v>
      </c>
      <c r="X218">
        <f t="shared" si="281"/>
        <v>0</v>
      </c>
      <c r="Y218">
        <f t="shared" si="281"/>
        <v>0</v>
      </c>
      <c r="Z218">
        <f t="shared" si="281"/>
        <v>0</v>
      </c>
      <c r="AA218">
        <f t="shared" si="281"/>
        <v>0</v>
      </c>
      <c r="AB218">
        <f t="shared" si="281"/>
        <v>0</v>
      </c>
      <c r="AC218">
        <f t="shared" si="281"/>
        <v>0</v>
      </c>
      <c r="AD218">
        <f t="shared" si="281"/>
        <v>0</v>
      </c>
      <c r="AE218">
        <f t="shared" si="281"/>
        <v>1</v>
      </c>
      <c r="AF218">
        <f t="shared" si="281"/>
        <v>0</v>
      </c>
      <c r="AG218">
        <f t="shared" si="281"/>
        <v>1</v>
      </c>
      <c r="AH218">
        <f t="shared" si="281"/>
        <v>3</v>
      </c>
      <c r="AI218">
        <f t="shared" si="281"/>
        <v>0</v>
      </c>
      <c r="AJ218">
        <f t="shared" si="281"/>
        <v>0</v>
      </c>
      <c r="AK218">
        <f t="shared" si="281"/>
        <v>0</v>
      </c>
      <c r="AL218">
        <f t="shared" si="281"/>
        <v>1</v>
      </c>
      <c r="AM218">
        <f t="shared" si="281"/>
        <v>2</v>
      </c>
      <c r="AN218">
        <f t="shared" si="281"/>
        <v>0</v>
      </c>
      <c r="AO218">
        <f t="shared" si="281"/>
        <v>1</v>
      </c>
      <c r="AP218">
        <f t="shared" si="281"/>
        <v>0</v>
      </c>
      <c r="AQ218">
        <f t="shared" si="281"/>
        <v>0</v>
      </c>
      <c r="AR218">
        <f t="shared" si="281"/>
        <v>1</v>
      </c>
      <c r="AS218">
        <f t="shared" si="281"/>
        <v>2</v>
      </c>
      <c r="AT218">
        <f t="shared" si="281"/>
        <v>0</v>
      </c>
      <c r="AU218">
        <f t="shared" si="281"/>
        <v>0</v>
      </c>
      <c r="AV218">
        <f t="shared" si="281"/>
        <v>4</v>
      </c>
      <c r="AW218">
        <f t="shared" si="281"/>
        <v>4</v>
      </c>
      <c r="AX218">
        <f t="shared" si="281"/>
        <v>3</v>
      </c>
      <c r="AY218">
        <f t="shared" si="281"/>
        <v>0</v>
      </c>
      <c r="AZ218">
        <f t="shared" si="281"/>
        <v>0</v>
      </c>
      <c r="BA218">
        <f t="shared" si="281"/>
        <v>1</v>
      </c>
      <c r="BB218">
        <f t="shared" si="281"/>
        <v>0</v>
      </c>
      <c r="BC218">
        <f t="shared" si="281"/>
        <v>0</v>
      </c>
      <c r="BD218">
        <f t="shared" si="281"/>
        <v>0</v>
      </c>
      <c r="BE218">
        <f t="shared" si="281"/>
        <v>0</v>
      </c>
      <c r="BF218">
        <f t="shared" si="227"/>
        <v>72</v>
      </c>
      <c r="BI218" t="str">
        <f t="shared" si="225"/>
        <v/>
      </c>
      <c r="BJ218" t="str">
        <f t="shared" si="226"/>
        <v/>
      </c>
      <c r="BK218" t="str">
        <f t="shared" si="228"/>
        <v/>
      </c>
      <c r="BL218" t="str">
        <f t="shared" si="229"/>
        <v/>
      </c>
      <c r="BM218" t="str">
        <f t="shared" si="230"/>
        <v/>
      </c>
      <c r="BN218" t="str">
        <f t="shared" si="231"/>
        <v/>
      </c>
      <c r="BO218" t="str">
        <f t="shared" si="232"/>
        <v/>
      </c>
      <c r="BP218" t="str">
        <f t="shared" si="233"/>
        <v/>
      </c>
      <c r="BQ218" t="str">
        <f t="shared" si="234"/>
        <v/>
      </c>
      <c r="BR218" t="str">
        <f t="shared" si="235"/>
        <v/>
      </c>
      <c r="BS218" t="str">
        <f t="shared" si="236"/>
        <v/>
      </c>
      <c r="BT218" t="str">
        <f t="shared" si="237"/>
        <v/>
      </c>
      <c r="BU218">
        <f t="shared" si="238"/>
        <v>12</v>
      </c>
      <c r="BV218" t="str">
        <f t="shared" si="239"/>
        <v/>
      </c>
      <c r="BW218" t="str">
        <f t="shared" si="240"/>
        <v/>
      </c>
      <c r="BX218" t="str">
        <f t="shared" si="241"/>
        <v/>
      </c>
      <c r="BY218" t="str">
        <f t="shared" si="242"/>
        <v/>
      </c>
      <c r="BZ218" t="str">
        <f t="shared" si="243"/>
        <v/>
      </c>
      <c r="CA218" t="str">
        <f t="shared" si="244"/>
        <v/>
      </c>
      <c r="CB218" t="str">
        <f t="shared" si="245"/>
        <v/>
      </c>
      <c r="CC218" t="str">
        <f t="shared" si="246"/>
        <v/>
      </c>
      <c r="CD218" t="str">
        <f t="shared" si="247"/>
        <v/>
      </c>
      <c r="CE218" t="str">
        <f t="shared" si="248"/>
        <v/>
      </c>
      <c r="CF218" t="str">
        <f t="shared" si="249"/>
        <v/>
      </c>
      <c r="CG218" t="str">
        <f t="shared" si="250"/>
        <v/>
      </c>
      <c r="CH218" t="str">
        <f t="shared" si="251"/>
        <v/>
      </c>
      <c r="CI218" t="str">
        <f t="shared" si="252"/>
        <v/>
      </c>
      <c r="CJ218" t="str">
        <f t="shared" si="253"/>
        <v/>
      </c>
      <c r="CK218" t="str">
        <f t="shared" si="254"/>
        <v/>
      </c>
      <c r="CL218" t="str">
        <f t="shared" si="255"/>
        <v/>
      </c>
      <c r="CM218" t="str">
        <f t="shared" si="256"/>
        <v/>
      </c>
      <c r="CN218" t="str">
        <f t="shared" si="257"/>
        <v/>
      </c>
      <c r="CO218" t="str">
        <f t="shared" si="258"/>
        <v/>
      </c>
      <c r="CP218" t="str">
        <f t="shared" si="259"/>
        <v/>
      </c>
      <c r="CQ218" t="str">
        <f t="shared" si="260"/>
        <v/>
      </c>
      <c r="CR218" t="str">
        <f t="shared" si="261"/>
        <v/>
      </c>
      <c r="CS218" t="str">
        <f t="shared" si="262"/>
        <v/>
      </c>
      <c r="CT218" t="str">
        <f t="shared" si="263"/>
        <v/>
      </c>
      <c r="CU218" t="str">
        <f t="shared" si="264"/>
        <v/>
      </c>
      <c r="CV218" t="str">
        <f t="shared" si="265"/>
        <v/>
      </c>
      <c r="CW218">
        <f t="shared" si="266"/>
        <v>40</v>
      </c>
      <c r="CX218" t="str">
        <f t="shared" si="267"/>
        <v/>
      </c>
      <c r="CY218" t="str">
        <f t="shared" si="268"/>
        <v/>
      </c>
      <c r="CZ218" t="str">
        <f t="shared" si="269"/>
        <v/>
      </c>
      <c r="DA218" t="str">
        <f t="shared" si="270"/>
        <v/>
      </c>
      <c r="DB218" t="str">
        <f t="shared" si="271"/>
        <v/>
      </c>
      <c r="DC218" t="str">
        <f t="shared" si="272"/>
        <v/>
      </c>
      <c r="DD218" t="str">
        <f t="shared" si="273"/>
        <v/>
      </c>
      <c r="DE218" t="str">
        <f t="shared" si="274"/>
        <v/>
      </c>
      <c r="DF218" t="str">
        <f t="shared" si="275"/>
        <v/>
      </c>
      <c r="DG218" t="str">
        <f t="shared" si="276"/>
        <v/>
      </c>
      <c r="DH218" t="str">
        <f t="shared" si="277"/>
        <v/>
      </c>
      <c r="DI218" t="str">
        <f t="shared" si="278"/>
        <v/>
      </c>
    </row>
    <row r="219" spans="1:113" x14ac:dyDescent="0.2">
      <c r="A219" s="1" t="s">
        <v>216</v>
      </c>
      <c r="B219">
        <f t="shared" si="220"/>
        <v>36</v>
      </c>
      <c r="C219">
        <f t="shared" si="221"/>
        <v>18</v>
      </c>
      <c r="D219" t="str">
        <f t="shared" si="222"/>
        <v>RZfVfRnTcPQWZcRVcR</v>
      </c>
      <c r="E219" t="str">
        <f t="shared" si="223"/>
        <v>NSvljQsSSjNvvNqvss</v>
      </c>
      <c r="F219">
        <f t="shared" si="282"/>
        <v>0</v>
      </c>
      <c r="G219">
        <f t="shared" si="215"/>
        <v>0</v>
      </c>
      <c r="H219">
        <f t="shared" si="215"/>
        <v>3</v>
      </c>
      <c r="I219">
        <f t="shared" si="215"/>
        <v>0</v>
      </c>
      <c r="J219">
        <f t="shared" si="215"/>
        <v>0</v>
      </c>
      <c r="K219">
        <f t="shared" si="215"/>
        <v>2</v>
      </c>
      <c r="L219">
        <f t="shared" si="215"/>
        <v>0</v>
      </c>
      <c r="M219">
        <f t="shared" si="281"/>
        <v>0</v>
      </c>
      <c r="N219">
        <f t="shared" si="281"/>
        <v>0</v>
      </c>
      <c r="O219">
        <f t="shared" si="281"/>
        <v>2</v>
      </c>
      <c r="P219">
        <f t="shared" si="281"/>
        <v>0</v>
      </c>
      <c r="Q219">
        <f t="shared" si="281"/>
        <v>1</v>
      </c>
      <c r="R219">
        <f t="shared" si="281"/>
        <v>0</v>
      </c>
      <c r="S219">
        <f t="shared" si="281"/>
        <v>1</v>
      </c>
      <c r="T219">
        <f t="shared" ref="M219:BE224" si="283">(LEN($A219)-LEN(SUBSTITUTE($A219,T$1,"")))/LEN(T$1)</f>
        <v>0</v>
      </c>
      <c r="U219">
        <f t="shared" si="283"/>
        <v>0</v>
      </c>
      <c r="V219">
        <f t="shared" si="283"/>
        <v>1</v>
      </c>
      <c r="W219">
        <f t="shared" si="283"/>
        <v>0</v>
      </c>
      <c r="X219">
        <f t="shared" si="283"/>
        <v>3</v>
      </c>
      <c r="Y219">
        <f t="shared" si="283"/>
        <v>0</v>
      </c>
      <c r="Z219">
        <f t="shared" si="283"/>
        <v>0</v>
      </c>
      <c r="AA219">
        <f t="shared" si="283"/>
        <v>4</v>
      </c>
      <c r="AB219">
        <f t="shared" si="283"/>
        <v>0</v>
      </c>
      <c r="AC219">
        <f t="shared" si="283"/>
        <v>0</v>
      </c>
      <c r="AD219">
        <f t="shared" si="283"/>
        <v>0</v>
      </c>
      <c r="AE219">
        <f t="shared" si="283"/>
        <v>0</v>
      </c>
      <c r="AF219">
        <f t="shared" si="283"/>
        <v>0</v>
      </c>
      <c r="AG219">
        <f t="shared" si="283"/>
        <v>0</v>
      </c>
      <c r="AH219">
        <f t="shared" si="283"/>
        <v>0</v>
      </c>
      <c r="AI219">
        <f t="shared" si="283"/>
        <v>0</v>
      </c>
      <c r="AJ219">
        <f t="shared" si="283"/>
        <v>0</v>
      </c>
      <c r="AK219">
        <f t="shared" si="283"/>
        <v>0</v>
      </c>
      <c r="AL219">
        <f t="shared" si="283"/>
        <v>0</v>
      </c>
      <c r="AM219">
        <f t="shared" si="283"/>
        <v>0</v>
      </c>
      <c r="AN219">
        <f t="shared" si="283"/>
        <v>0</v>
      </c>
      <c r="AO219">
        <f t="shared" si="283"/>
        <v>0</v>
      </c>
      <c r="AP219">
        <f t="shared" si="283"/>
        <v>0</v>
      </c>
      <c r="AQ219">
        <f t="shared" si="283"/>
        <v>0</v>
      </c>
      <c r="AR219">
        <f t="shared" si="283"/>
        <v>0</v>
      </c>
      <c r="AS219">
        <f t="shared" si="283"/>
        <v>3</v>
      </c>
      <c r="AT219">
        <f t="shared" si="283"/>
        <v>0</v>
      </c>
      <c r="AU219">
        <f t="shared" si="283"/>
        <v>1</v>
      </c>
      <c r="AV219">
        <f t="shared" si="283"/>
        <v>2</v>
      </c>
      <c r="AW219">
        <f t="shared" si="283"/>
        <v>4</v>
      </c>
      <c r="AX219">
        <f t="shared" si="283"/>
        <v>3</v>
      </c>
      <c r="AY219">
        <f t="shared" si="283"/>
        <v>1</v>
      </c>
      <c r="AZ219">
        <f t="shared" si="283"/>
        <v>0</v>
      </c>
      <c r="BA219">
        <f t="shared" si="283"/>
        <v>2</v>
      </c>
      <c r="BB219">
        <f t="shared" si="283"/>
        <v>1</v>
      </c>
      <c r="BC219">
        <f t="shared" si="283"/>
        <v>0</v>
      </c>
      <c r="BD219">
        <f t="shared" si="283"/>
        <v>0</v>
      </c>
      <c r="BE219">
        <f t="shared" si="283"/>
        <v>2</v>
      </c>
      <c r="BF219">
        <f t="shared" si="227"/>
        <v>73</v>
      </c>
      <c r="BI219">
        <f t="shared" si="225"/>
        <v>17</v>
      </c>
      <c r="BJ219" t="str">
        <f t="shared" si="226"/>
        <v/>
      </c>
      <c r="BK219" t="str">
        <f t="shared" si="228"/>
        <v/>
      </c>
      <c r="BL219" t="str">
        <f t="shared" si="229"/>
        <v/>
      </c>
      <c r="BM219" t="str">
        <f t="shared" si="230"/>
        <v/>
      </c>
      <c r="BN219" t="str">
        <f t="shared" si="231"/>
        <v/>
      </c>
      <c r="BO219" t="str">
        <f t="shared" si="232"/>
        <v/>
      </c>
      <c r="BP219" t="str">
        <f t="shared" si="233"/>
        <v/>
      </c>
      <c r="BQ219" t="str">
        <f t="shared" si="234"/>
        <v/>
      </c>
      <c r="BR219" t="str">
        <f t="shared" si="235"/>
        <v/>
      </c>
      <c r="BS219" t="str">
        <f t="shared" si="236"/>
        <v/>
      </c>
      <c r="BT219" t="str">
        <f t="shared" si="237"/>
        <v/>
      </c>
      <c r="BU219" t="str">
        <f t="shared" si="238"/>
        <v/>
      </c>
      <c r="BV219" t="str">
        <f t="shared" si="239"/>
        <v/>
      </c>
      <c r="BW219" t="str">
        <f t="shared" si="240"/>
        <v/>
      </c>
      <c r="BX219" t="str">
        <f t="shared" si="241"/>
        <v/>
      </c>
      <c r="BY219" t="str">
        <f t="shared" si="242"/>
        <v/>
      </c>
      <c r="BZ219">
        <f t="shared" si="243"/>
        <v>17</v>
      </c>
      <c r="CA219" t="str">
        <f t="shared" si="244"/>
        <v/>
      </c>
      <c r="CB219" t="str">
        <f t="shared" si="245"/>
        <v/>
      </c>
      <c r="CC219" t="str">
        <f t="shared" si="246"/>
        <v/>
      </c>
      <c r="CD219" t="str">
        <f t="shared" si="247"/>
        <v/>
      </c>
      <c r="CE219" t="str">
        <f t="shared" si="248"/>
        <v/>
      </c>
      <c r="CF219" t="str">
        <f t="shared" si="249"/>
        <v/>
      </c>
      <c r="CG219" t="str">
        <f t="shared" si="250"/>
        <v/>
      </c>
      <c r="CH219" t="str">
        <f t="shared" si="251"/>
        <v/>
      </c>
      <c r="CI219" t="str">
        <f t="shared" si="252"/>
        <v/>
      </c>
      <c r="CJ219" t="str">
        <f t="shared" si="253"/>
        <v/>
      </c>
      <c r="CK219" t="str">
        <f t="shared" si="254"/>
        <v/>
      </c>
      <c r="CL219" t="str">
        <f t="shared" si="255"/>
        <v/>
      </c>
      <c r="CM219" t="str">
        <f t="shared" si="256"/>
        <v/>
      </c>
      <c r="CN219" t="str">
        <f t="shared" si="257"/>
        <v/>
      </c>
      <c r="CO219" t="str">
        <f t="shared" si="258"/>
        <v/>
      </c>
      <c r="CP219" t="str">
        <f t="shared" si="259"/>
        <v/>
      </c>
      <c r="CQ219" t="str">
        <f t="shared" si="260"/>
        <v/>
      </c>
      <c r="CR219" t="str">
        <f t="shared" si="261"/>
        <v/>
      </c>
      <c r="CS219" t="str">
        <f t="shared" si="262"/>
        <v/>
      </c>
      <c r="CT219" t="str">
        <f t="shared" si="263"/>
        <v/>
      </c>
      <c r="CU219" t="str">
        <f t="shared" si="264"/>
        <v/>
      </c>
      <c r="CV219" t="str">
        <f t="shared" si="265"/>
        <v/>
      </c>
      <c r="CW219" t="str">
        <f t="shared" si="266"/>
        <v/>
      </c>
      <c r="CX219" t="str">
        <f t="shared" si="267"/>
        <v/>
      </c>
      <c r="CY219" t="str">
        <f t="shared" si="268"/>
        <v/>
      </c>
      <c r="CZ219" t="str">
        <f t="shared" si="269"/>
        <v/>
      </c>
      <c r="DA219" t="str">
        <f t="shared" si="270"/>
        <v/>
      </c>
      <c r="DB219" t="str">
        <f t="shared" si="271"/>
        <v/>
      </c>
      <c r="DC219" t="str">
        <f t="shared" si="272"/>
        <v/>
      </c>
      <c r="DD219" t="str">
        <f t="shared" si="273"/>
        <v/>
      </c>
      <c r="DE219" t="str">
        <f t="shared" si="274"/>
        <v/>
      </c>
      <c r="DF219" t="str">
        <f t="shared" si="275"/>
        <v/>
      </c>
      <c r="DG219" t="str">
        <f t="shared" si="276"/>
        <v/>
      </c>
      <c r="DH219" t="str">
        <f t="shared" si="277"/>
        <v/>
      </c>
      <c r="DI219" t="str">
        <f t="shared" si="278"/>
        <v/>
      </c>
    </row>
    <row r="220" spans="1:113" x14ac:dyDescent="0.2">
      <c r="A220" s="1" t="s">
        <v>217</v>
      </c>
      <c r="B220">
        <f t="shared" si="220"/>
        <v>18</v>
      </c>
      <c r="C220">
        <f t="shared" si="221"/>
        <v>9</v>
      </c>
      <c r="D220" t="str">
        <f t="shared" si="222"/>
        <v>pwbwgmqJh</v>
      </c>
      <c r="E220" t="str">
        <f t="shared" si="223"/>
        <v>GlNvvzgMM</v>
      </c>
      <c r="F220">
        <f t="shared" si="282"/>
        <v>0</v>
      </c>
      <c r="G220">
        <f t="shared" si="215"/>
        <v>1</v>
      </c>
      <c r="H220">
        <f t="shared" si="215"/>
        <v>0</v>
      </c>
      <c r="I220">
        <f t="shared" si="215"/>
        <v>0</v>
      </c>
      <c r="J220">
        <f t="shared" si="215"/>
        <v>0</v>
      </c>
      <c r="K220">
        <f t="shared" si="215"/>
        <v>0</v>
      </c>
      <c r="L220">
        <f t="shared" si="215"/>
        <v>2</v>
      </c>
      <c r="M220">
        <f t="shared" si="283"/>
        <v>1</v>
      </c>
      <c r="N220">
        <f t="shared" si="283"/>
        <v>0</v>
      </c>
      <c r="O220">
        <f t="shared" si="283"/>
        <v>0</v>
      </c>
      <c r="P220">
        <f t="shared" si="283"/>
        <v>0</v>
      </c>
      <c r="Q220">
        <f t="shared" si="283"/>
        <v>1</v>
      </c>
      <c r="R220">
        <f t="shared" si="283"/>
        <v>1</v>
      </c>
      <c r="S220">
        <f t="shared" si="283"/>
        <v>0</v>
      </c>
      <c r="T220">
        <f t="shared" si="283"/>
        <v>0</v>
      </c>
      <c r="U220">
        <f t="shared" si="283"/>
        <v>1</v>
      </c>
      <c r="V220">
        <f t="shared" si="283"/>
        <v>1</v>
      </c>
      <c r="W220">
        <f t="shared" si="283"/>
        <v>0</v>
      </c>
      <c r="X220">
        <f t="shared" si="283"/>
        <v>0</v>
      </c>
      <c r="Y220">
        <f t="shared" si="283"/>
        <v>0</v>
      </c>
      <c r="Z220">
        <f t="shared" si="283"/>
        <v>0</v>
      </c>
      <c r="AA220">
        <f t="shared" si="283"/>
        <v>2</v>
      </c>
      <c r="AB220">
        <f t="shared" si="283"/>
        <v>2</v>
      </c>
      <c r="AC220">
        <f t="shared" si="283"/>
        <v>0</v>
      </c>
      <c r="AD220">
        <f t="shared" si="283"/>
        <v>0</v>
      </c>
      <c r="AE220">
        <f t="shared" si="283"/>
        <v>1</v>
      </c>
      <c r="AF220">
        <f t="shared" si="283"/>
        <v>0</v>
      </c>
      <c r="AG220">
        <f t="shared" si="283"/>
        <v>0</v>
      </c>
      <c r="AH220">
        <f t="shared" si="283"/>
        <v>0</v>
      </c>
      <c r="AI220">
        <f t="shared" si="283"/>
        <v>0</v>
      </c>
      <c r="AJ220">
        <f t="shared" si="283"/>
        <v>0</v>
      </c>
      <c r="AK220">
        <f t="shared" si="283"/>
        <v>0</v>
      </c>
      <c r="AL220">
        <f t="shared" si="283"/>
        <v>1</v>
      </c>
      <c r="AM220">
        <f t="shared" si="283"/>
        <v>0</v>
      </c>
      <c r="AN220">
        <f t="shared" si="283"/>
        <v>0</v>
      </c>
      <c r="AO220">
        <f t="shared" si="283"/>
        <v>1</v>
      </c>
      <c r="AP220">
        <f t="shared" si="283"/>
        <v>0</v>
      </c>
      <c r="AQ220">
        <f t="shared" si="283"/>
        <v>0</v>
      </c>
      <c r="AR220">
        <f t="shared" si="283"/>
        <v>2</v>
      </c>
      <c r="AS220">
        <f t="shared" si="283"/>
        <v>1</v>
      </c>
      <c r="AT220">
        <f t="shared" si="283"/>
        <v>0</v>
      </c>
      <c r="AU220">
        <f t="shared" si="283"/>
        <v>0</v>
      </c>
      <c r="AV220">
        <f t="shared" si="283"/>
        <v>0</v>
      </c>
      <c r="AW220">
        <f t="shared" si="283"/>
        <v>0</v>
      </c>
      <c r="AX220">
        <f t="shared" si="283"/>
        <v>0</v>
      </c>
      <c r="AY220">
        <f t="shared" si="283"/>
        <v>0</v>
      </c>
      <c r="AZ220">
        <f t="shared" si="283"/>
        <v>0</v>
      </c>
      <c r="BA220">
        <f t="shared" si="283"/>
        <v>0</v>
      </c>
      <c r="BB220">
        <f t="shared" si="283"/>
        <v>0</v>
      </c>
      <c r="BC220">
        <f t="shared" si="283"/>
        <v>0</v>
      </c>
      <c r="BD220">
        <f t="shared" si="283"/>
        <v>0</v>
      </c>
      <c r="BE220">
        <f t="shared" si="283"/>
        <v>0</v>
      </c>
      <c r="BF220">
        <f t="shared" si="227"/>
        <v>73</v>
      </c>
      <c r="BI220" t="str">
        <f t="shared" si="225"/>
        <v/>
      </c>
      <c r="BJ220" t="str">
        <f t="shared" si="226"/>
        <v/>
      </c>
      <c r="BK220">
        <f t="shared" si="228"/>
        <v>2</v>
      </c>
      <c r="BL220" t="str">
        <f t="shared" si="229"/>
        <v/>
      </c>
      <c r="BM220" t="str">
        <f t="shared" si="230"/>
        <v/>
      </c>
      <c r="BN220" t="str">
        <f t="shared" si="231"/>
        <v/>
      </c>
      <c r="BO220" t="str">
        <f t="shared" si="232"/>
        <v/>
      </c>
      <c r="BP220" t="str">
        <f t="shared" si="233"/>
        <v/>
      </c>
      <c r="BQ220" t="str">
        <f t="shared" si="234"/>
        <v/>
      </c>
      <c r="BR220" t="str">
        <f t="shared" si="235"/>
        <v/>
      </c>
      <c r="BS220" t="str">
        <f t="shared" si="236"/>
        <v/>
      </c>
      <c r="BT220" t="str">
        <f t="shared" si="237"/>
        <v/>
      </c>
      <c r="BU220" t="str">
        <f t="shared" si="238"/>
        <v/>
      </c>
      <c r="BV220">
        <f t="shared" si="239"/>
        <v>13</v>
      </c>
      <c r="BW220" t="str">
        <f t="shared" si="240"/>
        <v/>
      </c>
      <c r="BX220" t="str">
        <f t="shared" si="241"/>
        <v/>
      </c>
      <c r="BY220" t="str">
        <f t="shared" si="242"/>
        <v/>
      </c>
      <c r="BZ220" t="str">
        <f t="shared" si="243"/>
        <v/>
      </c>
      <c r="CA220" t="str">
        <f t="shared" si="244"/>
        <v/>
      </c>
      <c r="CB220" t="str">
        <f t="shared" si="245"/>
        <v/>
      </c>
      <c r="CC220" t="str">
        <f t="shared" si="246"/>
        <v/>
      </c>
      <c r="CD220" t="str">
        <f t="shared" si="247"/>
        <v/>
      </c>
      <c r="CE220" t="str">
        <f t="shared" si="248"/>
        <v/>
      </c>
      <c r="CF220" t="str">
        <f t="shared" si="249"/>
        <v/>
      </c>
      <c r="CG220" t="str">
        <f t="shared" si="250"/>
        <v/>
      </c>
      <c r="CH220" t="str">
        <f t="shared" si="251"/>
        <v/>
      </c>
      <c r="CI220" t="str">
        <f t="shared" si="252"/>
        <v/>
      </c>
      <c r="CJ220" t="str">
        <f t="shared" si="253"/>
        <v/>
      </c>
      <c r="CK220" t="str">
        <f t="shared" si="254"/>
        <v/>
      </c>
      <c r="CL220" t="str">
        <f t="shared" si="255"/>
        <v/>
      </c>
      <c r="CM220" t="str">
        <f t="shared" si="256"/>
        <v/>
      </c>
      <c r="CN220" t="str">
        <f t="shared" si="257"/>
        <v/>
      </c>
      <c r="CO220" t="str">
        <f t="shared" si="258"/>
        <v/>
      </c>
      <c r="CP220" t="str">
        <f t="shared" si="259"/>
        <v/>
      </c>
      <c r="CQ220" t="str">
        <f t="shared" si="260"/>
        <v/>
      </c>
      <c r="CR220" t="str">
        <f t="shared" si="261"/>
        <v/>
      </c>
      <c r="CS220">
        <f t="shared" si="262"/>
        <v>36</v>
      </c>
      <c r="CT220" t="str">
        <f t="shared" si="263"/>
        <v/>
      </c>
      <c r="CU220" t="str">
        <f t="shared" si="264"/>
        <v/>
      </c>
      <c r="CV220" t="str">
        <f t="shared" si="265"/>
        <v/>
      </c>
      <c r="CW220" t="str">
        <f t="shared" si="266"/>
        <v/>
      </c>
      <c r="CX220" t="str">
        <f t="shared" si="267"/>
        <v/>
      </c>
      <c r="CY220" t="str">
        <f t="shared" si="268"/>
        <v/>
      </c>
      <c r="CZ220" t="str">
        <f t="shared" si="269"/>
        <v/>
      </c>
      <c r="DA220" t="str">
        <f t="shared" si="270"/>
        <v/>
      </c>
      <c r="DB220" t="str">
        <f t="shared" si="271"/>
        <v/>
      </c>
      <c r="DC220" t="str">
        <f t="shared" si="272"/>
        <v/>
      </c>
      <c r="DD220" t="str">
        <f t="shared" si="273"/>
        <v/>
      </c>
      <c r="DE220" t="str">
        <f t="shared" si="274"/>
        <v/>
      </c>
      <c r="DF220" t="str">
        <f t="shared" si="275"/>
        <v/>
      </c>
      <c r="DG220" t="str">
        <f t="shared" si="276"/>
        <v/>
      </c>
      <c r="DH220" t="str">
        <f t="shared" si="277"/>
        <v/>
      </c>
      <c r="DI220" t="str">
        <f t="shared" si="278"/>
        <v/>
      </c>
    </row>
    <row r="221" spans="1:113" x14ac:dyDescent="0.2">
      <c r="A221" s="1" t="s">
        <v>218</v>
      </c>
      <c r="B221">
        <f t="shared" si="220"/>
        <v>44</v>
      </c>
      <c r="C221">
        <f t="shared" si="221"/>
        <v>22</v>
      </c>
      <c r="D221" t="str">
        <f t="shared" si="222"/>
        <v>pthrhpmthmwhHHpLbbdrJm</v>
      </c>
      <c r="E221" t="str">
        <f t="shared" si="223"/>
        <v>LWWRPTRZnCnPCPBnWTWTZq</v>
      </c>
      <c r="F221">
        <f t="shared" si="282"/>
        <v>0</v>
      </c>
      <c r="G221">
        <f t="shared" si="215"/>
        <v>2</v>
      </c>
      <c r="H221">
        <f t="shared" si="215"/>
        <v>0</v>
      </c>
      <c r="I221">
        <f t="shared" si="215"/>
        <v>1</v>
      </c>
      <c r="J221">
        <f t="shared" si="215"/>
        <v>0</v>
      </c>
      <c r="K221">
        <f t="shared" si="215"/>
        <v>0</v>
      </c>
      <c r="L221">
        <f t="shared" ref="G221:L273" si="284">(LEN($A221)-LEN(SUBSTITUTE($A221,L$1,"")))/LEN(L$1)</f>
        <v>0</v>
      </c>
      <c r="M221">
        <f t="shared" si="283"/>
        <v>4</v>
      </c>
      <c r="N221">
        <f t="shared" si="283"/>
        <v>0</v>
      </c>
      <c r="O221">
        <f t="shared" si="283"/>
        <v>0</v>
      </c>
      <c r="P221">
        <f t="shared" si="283"/>
        <v>0</v>
      </c>
      <c r="Q221">
        <f t="shared" si="283"/>
        <v>0</v>
      </c>
      <c r="R221">
        <f t="shared" si="283"/>
        <v>3</v>
      </c>
      <c r="S221">
        <f t="shared" si="283"/>
        <v>3</v>
      </c>
      <c r="T221">
        <f t="shared" si="283"/>
        <v>0</v>
      </c>
      <c r="U221">
        <f t="shared" si="283"/>
        <v>3</v>
      </c>
      <c r="V221">
        <f t="shared" si="283"/>
        <v>1</v>
      </c>
      <c r="W221">
        <f t="shared" si="283"/>
        <v>2</v>
      </c>
      <c r="X221">
        <f t="shared" si="283"/>
        <v>0</v>
      </c>
      <c r="Y221">
        <f t="shared" si="283"/>
        <v>2</v>
      </c>
      <c r="Z221">
        <f t="shared" si="283"/>
        <v>0</v>
      </c>
      <c r="AA221">
        <f t="shared" si="283"/>
        <v>0</v>
      </c>
      <c r="AB221">
        <f t="shared" si="283"/>
        <v>1</v>
      </c>
      <c r="AC221">
        <f t="shared" si="283"/>
        <v>0</v>
      </c>
      <c r="AD221">
        <f t="shared" si="283"/>
        <v>0</v>
      </c>
      <c r="AE221">
        <f t="shared" si="283"/>
        <v>0</v>
      </c>
      <c r="AF221">
        <f t="shared" si="283"/>
        <v>0</v>
      </c>
      <c r="AG221">
        <f t="shared" si="283"/>
        <v>1</v>
      </c>
      <c r="AH221">
        <f t="shared" si="283"/>
        <v>2</v>
      </c>
      <c r="AI221">
        <f t="shared" si="283"/>
        <v>0</v>
      </c>
      <c r="AJ221">
        <f t="shared" si="283"/>
        <v>0</v>
      </c>
      <c r="AK221">
        <f t="shared" si="283"/>
        <v>0</v>
      </c>
      <c r="AL221">
        <f t="shared" si="283"/>
        <v>0</v>
      </c>
      <c r="AM221">
        <f t="shared" si="283"/>
        <v>2</v>
      </c>
      <c r="AN221">
        <f t="shared" si="283"/>
        <v>0</v>
      </c>
      <c r="AO221">
        <f t="shared" si="283"/>
        <v>1</v>
      </c>
      <c r="AP221">
        <f t="shared" si="283"/>
        <v>0</v>
      </c>
      <c r="AQ221">
        <f t="shared" si="283"/>
        <v>2</v>
      </c>
      <c r="AR221">
        <f t="shared" si="283"/>
        <v>0</v>
      </c>
      <c r="AS221">
        <f t="shared" si="283"/>
        <v>0</v>
      </c>
      <c r="AT221">
        <f t="shared" si="283"/>
        <v>0</v>
      </c>
      <c r="AU221">
        <f t="shared" si="283"/>
        <v>3</v>
      </c>
      <c r="AV221">
        <f t="shared" si="283"/>
        <v>0</v>
      </c>
      <c r="AW221">
        <f t="shared" si="283"/>
        <v>2</v>
      </c>
      <c r="AX221">
        <f t="shared" si="283"/>
        <v>0</v>
      </c>
      <c r="AY221">
        <f t="shared" si="283"/>
        <v>3</v>
      </c>
      <c r="AZ221">
        <f t="shared" si="283"/>
        <v>0</v>
      </c>
      <c r="BA221">
        <f t="shared" si="283"/>
        <v>0</v>
      </c>
      <c r="BB221">
        <f t="shared" si="283"/>
        <v>4</v>
      </c>
      <c r="BC221">
        <f t="shared" si="283"/>
        <v>0</v>
      </c>
      <c r="BD221">
        <f t="shared" si="283"/>
        <v>0</v>
      </c>
      <c r="BE221">
        <f t="shared" si="283"/>
        <v>2</v>
      </c>
      <c r="BF221">
        <f t="shared" si="227"/>
        <v>73</v>
      </c>
      <c r="BI221" t="str">
        <f t="shared" si="225"/>
        <v/>
      </c>
      <c r="BJ221" t="str">
        <f t="shared" si="226"/>
        <v/>
      </c>
      <c r="BK221" t="str">
        <f t="shared" si="228"/>
        <v/>
      </c>
      <c r="BL221" t="str">
        <f t="shared" si="229"/>
        <v/>
      </c>
      <c r="BM221" t="str">
        <f t="shared" si="230"/>
        <v/>
      </c>
      <c r="BN221" t="str">
        <f t="shared" si="231"/>
        <v/>
      </c>
      <c r="BO221" t="str">
        <f t="shared" si="232"/>
        <v/>
      </c>
      <c r="BP221" t="str">
        <f t="shared" si="233"/>
        <v/>
      </c>
      <c r="BQ221" t="str">
        <f t="shared" si="234"/>
        <v/>
      </c>
      <c r="BR221" t="str">
        <f t="shared" si="235"/>
        <v/>
      </c>
      <c r="BS221" t="str">
        <f t="shared" si="236"/>
        <v/>
      </c>
      <c r="BT221" t="str">
        <f t="shared" si="237"/>
        <v/>
      </c>
      <c r="BU221" t="str">
        <f t="shared" si="238"/>
        <v/>
      </c>
      <c r="BV221">
        <f t="shared" si="239"/>
        <v>13</v>
      </c>
      <c r="BW221" t="str">
        <f t="shared" si="240"/>
        <v/>
      </c>
      <c r="BX221" t="str">
        <f t="shared" si="241"/>
        <v/>
      </c>
      <c r="BY221" t="str">
        <f t="shared" si="242"/>
        <v/>
      </c>
      <c r="BZ221" t="str">
        <f t="shared" si="243"/>
        <v/>
      </c>
      <c r="CA221" t="str">
        <f t="shared" si="244"/>
        <v/>
      </c>
      <c r="CB221" t="str">
        <f t="shared" si="245"/>
        <v/>
      </c>
      <c r="CC221" t="str">
        <f t="shared" si="246"/>
        <v/>
      </c>
      <c r="CD221" t="str">
        <f t="shared" si="247"/>
        <v/>
      </c>
      <c r="CE221" t="str">
        <f t="shared" si="248"/>
        <v/>
      </c>
      <c r="CF221" t="str">
        <f t="shared" si="249"/>
        <v/>
      </c>
      <c r="CG221" t="str">
        <f t="shared" si="250"/>
        <v/>
      </c>
      <c r="CH221" t="str">
        <f t="shared" si="251"/>
        <v/>
      </c>
      <c r="CI221" t="str">
        <f t="shared" si="252"/>
        <v/>
      </c>
      <c r="CJ221" t="str">
        <f t="shared" si="253"/>
        <v/>
      </c>
      <c r="CK221" t="str">
        <f t="shared" si="254"/>
        <v/>
      </c>
      <c r="CL221">
        <f t="shared" si="255"/>
        <v>29</v>
      </c>
      <c r="CM221" t="str">
        <f t="shared" si="256"/>
        <v/>
      </c>
      <c r="CN221" t="str">
        <f t="shared" si="257"/>
        <v/>
      </c>
      <c r="CO221" t="str">
        <f t="shared" si="258"/>
        <v/>
      </c>
      <c r="CP221" t="str">
        <f t="shared" si="259"/>
        <v/>
      </c>
      <c r="CQ221" t="str">
        <f t="shared" si="260"/>
        <v/>
      </c>
      <c r="CR221" t="str">
        <f t="shared" si="261"/>
        <v/>
      </c>
      <c r="CS221" t="str">
        <f t="shared" si="262"/>
        <v/>
      </c>
      <c r="CT221" t="str">
        <f t="shared" si="263"/>
        <v/>
      </c>
      <c r="CU221">
        <f t="shared" si="264"/>
        <v>38</v>
      </c>
      <c r="CV221" t="str">
        <f t="shared" si="265"/>
        <v/>
      </c>
      <c r="CW221" t="str">
        <f t="shared" si="266"/>
        <v/>
      </c>
      <c r="CX221" t="str">
        <f t="shared" si="267"/>
        <v/>
      </c>
      <c r="CY221" t="str">
        <f t="shared" si="268"/>
        <v/>
      </c>
      <c r="CZ221" t="str">
        <f t="shared" si="269"/>
        <v/>
      </c>
      <c r="DA221" t="str">
        <f t="shared" si="270"/>
        <v/>
      </c>
      <c r="DB221" t="str">
        <f t="shared" si="271"/>
        <v/>
      </c>
      <c r="DC221" t="str">
        <f t="shared" si="272"/>
        <v/>
      </c>
      <c r="DD221" t="str">
        <f t="shared" si="273"/>
        <v/>
      </c>
      <c r="DE221" t="str">
        <f t="shared" si="274"/>
        <v/>
      </c>
      <c r="DF221" t="str">
        <f t="shared" si="275"/>
        <v/>
      </c>
      <c r="DG221" t="str">
        <f t="shared" si="276"/>
        <v/>
      </c>
      <c r="DH221" t="str">
        <f t="shared" si="277"/>
        <v/>
      </c>
      <c r="DI221" t="str">
        <f t="shared" si="278"/>
        <v/>
      </c>
    </row>
    <row r="222" spans="1:113" x14ac:dyDescent="0.2">
      <c r="A222" s="1" t="s">
        <v>219</v>
      </c>
      <c r="B222">
        <f t="shared" si="220"/>
        <v>24</v>
      </c>
      <c r="C222">
        <f t="shared" si="221"/>
        <v>12</v>
      </c>
      <c r="D222" t="str">
        <f t="shared" si="222"/>
        <v>nzsJJsMjGMMs</v>
      </c>
      <c r="E222" t="str">
        <f t="shared" si="223"/>
        <v>QFbnNmLnmCfb</v>
      </c>
      <c r="F222">
        <f t="shared" si="282"/>
        <v>0</v>
      </c>
      <c r="G222">
        <f t="shared" si="284"/>
        <v>2</v>
      </c>
      <c r="H222">
        <f t="shared" si="284"/>
        <v>0</v>
      </c>
      <c r="I222">
        <f t="shared" si="284"/>
        <v>0</v>
      </c>
      <c r="J222">
        <f t="shared" si="284"/>
        <v>0</v>
      </c>
      <c r="K222">
        <f t="shared" si="284"/>
        <v>1</v>
      </c>
      <c r="L222">
        <f t="shared" si="284"/>
        <v>0</v>
      </c>
      <c r="M222">
        <f t="shared" si="283"/>
        <v>0</v>
      </c>
      <c r="N222">
        <f t="shared" si="283"/>
        <v>0</v>
      </c>
      <c r="O222">
        <f t="shared" si="283"/>
        <v>1</v>
      </c>
      <c r="P222">
        <f t="shared" si="283"/>
        <v>0</v>
      </c>
      <c r="Q222">
        <f t="shared" si="283"/>
        <v>0</v>
      </c>
      <c r="R222">
        <f t="shared" si="283"/>
        <v>2</v>
      </c>
      <c r="S222">
        <f t="shared" si="283"/>
        <v>3</v>
      </c>
      <c r="T222">
        <f t="shared" si="283"/>
        <v>0</v>
      </c>
      <c r="U222">
        <f t="shared" si="283"/>
        <v>0</v>
      </c>
      <c r="V222">
        <f t="shared" si="283"/>
        <v>0</v>
      </c>
      <c r="W222">
        <f t="shared" si="283"/>
        <v>0</v>
      </c>
      <c r="X222">
        <f t="shared" si="283"/>
        <v>3</v>
      </c>
      <c r="Y222">
        <f t="shared" si="283"/>
        <v>0</v>
      </c>
      <c r="Z222">
        <f t="shared" si="283"/>
        <v>0</v>
      </c>
      <c r="AA222">
        <f t="shared" si="283"/>
        <v>0</v>
      </c>
      <c r="AB222">
        <f t="shared" si="283"/>
        <v>0</v>
      </c>
      <c r="AC222">
        <f t="shared" si="283"/>
        <v>0</v>
      </c>
      <c r="AD222">
        <f t="shared" si="283"/>
        <v>0</v>
      </c>
      <c r="AE222">
        <f t="shared" si="283"/>
        <v>1</v>
      </c>
      <c r="AF222">
        <f t="shared" si="283"/>
        <v>0</v>
      </c>
      <c r="AG222">
        <f t="shared" si="283"/>
        <v>0</v>
      </c>
      <c r="AH222">
        <f t="shared" si="283"/>
        <v>1</v>
      </c>
      <c r="AI222">
        <f t="shared" si="283"/>
        <v>0</v>
      </c>
      <c r="AJ222">
        <f t="shared" si="283"/>
        <v>0</v>
      </c>
      <c r="AK222">
        <f t="shared" si="283"/>
        <v>1</v>
      </c>
      <c r="AL222">
        <f t="shared" si="283"/>
        <v>1</v>
      </c>
      <c r="AM222">
        <f t="shared" si="283"/>
        <v>0</v>
      </c>
      <c r="AN222">
        <f t="shared" si="283"/>
        <v>0</v>
      </c>
      <c r="AO222">
        <f t="shared" si="283"/>
        <v>2</v>
      </c>
      <c r="AP222">
        <f t="shared" si="283"/>
        <v>0</v>
      </c>
      <c r="AQ222">
        <f t="shared" si="283"/>
        <v>1</v>
      </c>
      <c r="AR222">
        <f t="shared" si="283"/>
        <v>3</v>
      </c>
      <c r="AS222">
        <f t="shared" si="283"/>
        <v>1</v>
      </c>
      <c r="AT222">
        <f t="shared" si="283"/>
        <v>0</v>
      </c>
      <c r="AU222">
        <f t="shared" si="283"/>
        <v>0</v>
      </c>
      <c r="AV222">
        <f t="shared" si="283"/>
        <v>1</v>
      </c>
      <c r="AW222">
        <f t="shared" si="283"/>
        <v>0</v>
      </c>
      <c r="AX222">
        <f t="shared" si="283"/>
        <v>0</v>
      </c>
      <c r="AY222">
        <f t="shared" si="283"/>
        <v>0</v>
      </c>
      <c r="AZ222">
        <f t="shared" si="283"/>
        <v>0</v>
      </c>
      <c r="BA222">
        <f t="shared" si="283"/>
        <v>0</v>
      </c>
      <c r="BB222">
        <f t="shared" si="283"/>
        <v>0</v>
      </c>
      <c r="BC222">
        <f t="shared" si="283"/>
        <v>0</v>
      </c>
      <c r="BD222">
        <f t="shared" si="283"/>
        <v>0</v>
      </c>
      <c r="BE222">
        <f t="shared" si="283"/>
        <v>0</v>
      </c>
      <c r="BF222">
        <f t="shared" si="227"/>
        <v>74</v>
      </c>
      <c r="BI222">
        <f t="shared" si="225"/>
        <v>40</v>
      </c>
      <c r="BJ222" t="str">
        <f t="shared" si="226"/>
        <v/>
      </c>
      <c r="BK222" t="str">
        <f t="shared" si="228"/>
        <v/>
      </c>
      <c r="BL222" t="str">
        <f t="shared" si="229"/>
        <v/>
      </c>
      <c r="BM222" t="str">
        <f t="shared" si="230"/>
        <v/>
      </c>
      <c r="BN222" t="str">
        <f t="shared" si="231"/>
        <v/>
      </c>
      <c r="BO222" t="str">
        <f t="shared" si="232"/>
        <v/>
      </c>
      <c r="BP222" t="str">
        <f t="shared" si="233"/>
        <v/>
      </c>
      <c r="BQ222" t="str">
        <f t="shared" si="234"/>
        <v/>
      </c>
      <c r="BR222" t="str">
        <f t="shared" si="235"/>
        <v/>
      </c>
      <c r="BS222" t="str">
        <f t="shared" si="236"/>
        <v/>
      </c>
      <c r="BT222" t="str">
        <f t="shared" si="237"/>
        <v/>
      </c>
      <c r="BU222" t="str">
        <f t="shared" si="238"/>
        <v/>
      </c>
      <c r="BV222" t="str">
        <f t="shared" si="239"/>
        <v/>
      </c>
      <c r="BW222" t="str">
        <f t="shared" si="240"/>
        <v/>
      </c>
      <c r="BX222" t="str">
        <f t="shared" si="241"/>
        <v/>
      </c>
      <c r="BY222" t="str">
        <f t="shared" si="242"/>
        <v/>
      </c>
      <c r="BZ222" t="str">
        <f t="shared" si="243"/>
        <v/>
      </c>
      <c r="CA222" t="str">
        <f t="shared" si="244"/>
        <v/>
      </c>
      <c r="CB222" t="str">
        <f t="shared" si="245"/>
        <v/>
      </c>
      <c r="CC222" t="str">
        <f t="shared" si="246"/>
        <v/>
      </c>
      <c r="CD222" t="str">
        <f t="shared" si="247"/>
        <v/>
      </c>
      <c r="CE222" t="str">
        <f t="shared" si="248"/>
        <v/>
      </c>
      <c r="CF222" t="str">
        <f t="shared" si="249"/>
        <v/>
      </c>
      <c r="CG222" t="str">
        <f t="shared" si="250"/>
        <v/>
      </c>
      <c r="CH222" t="str">
        <f t="shared" si="251"/>
        <v/>
      </c>
      <c r="CI222" t="str">
        <f t="shared" si="252"/>
        <v/>
      </c>
      <c r="CJ222" t="str">
        <f t="shared" si="253"/>
        <v/>
      </c>
      <c r="CK222" t="str">
        <f t="shared" si="254"/>
        <v/>
      </c>
      <c r="CL222" t="str">
        <f t="shared" si="255"/>
        <v/>
      </c>
      <c r="CM222" t="str">
        <f t="shared" si="256"/>
        <v/>
      </c>
      <c r="CN222" t="str">
        <f t="shared" si="257"/>
        <v/>
      </c>
      <c r="CO222" t="str">
        <f t="shared" si="258"/>
        <v/>
      </c>
      <c r="CP222" t="str">
        <f t="shared" si="259"/>
        <v/>
      </c>
      <c r="CQ222" t="str">
        <f t="shared" si="260"/>
        <v/>
      </c>
      <c r="CR222" t="str">
        <f t="shared" si="261"/>
        <v/>
      </c>
      <c r="CS222" t="str">
        <f t="shared" si="262"/>
        <v/>
      </c>
      <c r="CT222" t="str">
        <f t="shared" si="263"/>
        <v/>
      </c>
      <c r="CU222" t="str">
        <f t="shared" si="264"/>
        <v/>
      </c>
      <c r="CV222" t="str">
        <f t="shared" si="265"/>
        <v/>
      </c>
      <c r="CW222">
        <f t="shared" si="266"/>
        <v>40</v>
      </c>
      <c r="CX222" t="str">
        <f t="shared" si="267"/>
        <v/>
      </c>
      <c r="CY222" t="str">
        <f t="shared" si="268"/>
        <v/>
      </c>
      <c r="CZ222" t="str">
        <f t="shared" si="269"/>
        <v/>
      </c>
      <c r="DA222" t="str">
        <f t="shared" si="270"/>
        <v/>
      </c>
      <c r="DB222" t="str">
        <f t="shared" si="271"/>
        <v/>
      </c>
      <c r="DC222" t="str">
        <f t="shared" si="272"/>
        <v/>
      </c>
      <c r="DD222" t="str">
        <f t="shared" si="273"/>
        <v/>
      </c>
      <c r="DE222" t="str">
        <f t="shared" si="274"/>
        <v/>
      </c>
      <c r="DF222" t="str">
        <f t="shared" si="275"/>
        <v/>
      </c>
      <c r="DG222" t="str">
        <f t="shared" si="276"/>
        <v/>
      </c>
      <c r="DH222" t="str">
        <f t="shared" si="277"/>
        <v/>
      </c>
      <c r="DI222" t="str">
        <f t="shared" si="278"/>
        <v/>
      </c>
    </row>
    <row r="223" spans="1:113" x14ac:dyDescent="0.2">
      <c r="A223" s="1" t="s">
        <v>220</v>
      </c>
      <c r="B223">
        <f t="shared" si="220"/>
        <v>46</v>
      </c>
      <c r="C223">
        <f t="shared" si="221"/>
        <v>23</v>
      </c>
      <c r="D223" t="str">
        <f t="shared" si="222"/>
        <v>HlllPPTPlWTPDRRDRHcwwhr</v>
      </c>
      <c r="E223" t="str">
        <f t="shared" si="223"/>
        <v>LLZfQmgmmQCFHvNZCgfggZQ</v>
      </c>
      <c r="F223">
        <f t="shared" si="282"/>
        <v>0</v>
      </c>
      <c r="G223">
        <f t="shared" si="284"/>
        <v>0</v>
      </c>
      <c r="H223">
        <f t="shared" si="284"/>
        <v>1</v>
      </c>
      <c r="I223">
        <f t="shared" si="284"/>
        <v>0</v>
      </c>
      <c r="J223">
        <f t="shared" si="284"/>
        <v>0</v>
      </c>
      <c r="K223">
        <f t="shared" si="284"/>
        <v>2</v>
      </c>
      <c r="L223">
        <f t="shared" si="284"/>
        <v>4</v>
      </c>
      <c r="M223">
        <f t="shared" si="283"/>
        <v>1</v>
      </c>
      <c r="N223">
        <f t="shared" si="283"/>
        <v>0</v>
      </c>
      <c r="O223">
        <f t="shared" si="283"/>
        <v>0</v>
      </c>
      <c r="P223">
        <f t="shared" si="283"/>
        <v>0</v>
      </c>
      <c r="Q223">
        <f t="shared" si="283"/>
        <v>4</v>
      </c>
      <c r="R223">
        <f t="shared" si="283"/>
        <v>3</v>
      </c>
      <c r="S223">
        <f t="shared" si="283"/>
        <v>0</v>
      </c>
      <c r="T223">
        <f t="shared" si="283"/>
        <v>0</v>
      </c>
      <c r="U223">
        <f t="shared" si="283"/>
        <v>0</v>
      </c>
      <c r="V223">
        <f t="shared" si="283"/>
        <v>0</v>
      </c>
      <c r="W223">
        <f t="shared" si="283"/>
        <v>1</v>
      </c>
      <c r="X223">
        <f t="shared" si="283"/>
        <v>0</v>
      </c>
      <c r="Y223">
        <f t="shared" si="283"/>
        <v>0</v>
      </c>
      <c r="Z223">
        <f t="shared" si="283"/>
        <v>0</v>
      </c>
      <c r="AA223">
        <f t="shared" si="283"/>
        <v>1</v>
      </c>
      <c r="AB223">
        <f t="shared" si="283"/>
        <v>2</v>
      </c>
      <c r="AC223">
        <f t="shared" si="283"/>
        <v>0</v>
      </c>
      <c r="AD223">
        <f t="shared" si="283"/>
        <v>0</v>
      </c>
      <c r="AE223">
        <f t="shared" si="283"/>
        <v>0</v>
      </c>
      <c r="AF223">
        <f t="shared" si="283"/>
        <v>0</v>
      </c>
      <c r="AG223">
        <f t="shared" si="283"/>
        <v>0</v>
      </c>
      <c r="AH223">
        <f t="shared" si="283"/>
        <v>2</v>
      </c>
      <c r="AI223">
        <f t="shared" si="283"/>
        <v>2</v>
      </c>
      <c r="AJ223">
        <f t="shared" si="283"/>
        <v>0</v>
      </c>
      <c r="AK223">
        <f t="shared" si="283"/>
        <v>1</v>
      </c>
      <c r="AL223">
        <f t="shared" si="283"/>
        <v>0</v>
      </c>
      <c r="AM223">
        <f t="shared" si="283"/>
        <v>3</v>
      </c>
      <c r="AN223">
        <f t="shared" si="283"/>
        <v>0</v>
      </c>
      <c r="AO223">
        <f t="shared" si="283"/>
        <v>0</v>
      </c>
      <c r="AP223">
        <f t="shared" si="283"/>
        <v>0</v>
      </c>
      <c r="AQ223">
        <f t="shared" si="283"/>
        <v>2</v>
      </c>
      <c r="AR223">
        <f t="shared" si="283"/>
        <v>0</v>
      </c>
      <c r="AS223">
        <f t="shared" si="283"/>
        <v>1</v>
      </c>
      <c r="AT223">
        <f t="shared" si="283"/>
        <v>0</v>
      </c>
      <c r="AU223">
        <f t="shared" si="283"/>
        <v>4</v>
      </c>
      <c r="AV223">
        <f t="shared" si="283"/>
        <v>3</v>
      </c>
      <c r="AW223">
        <f t="shared" si="283"/>
        <v>3</v>
      </c>
      <c r="AX223">
        <f t="shared" si="283"/>
        <v>0</v>
      </c>
      <c r="AY223">
        <f t="shared" si="283"/>
        <v>2</v>
      </c>
      <c r="AZ223">
        <f t="shared" si="283"/>
        <v>0</v>
      </c>
      <c r="BA223">
        <f t="shared" si="283"/>
        <v>0</v>
      </c>
      <c r="BB223">
        <f t="shared" si="283"/>
        <v>1</v>
      </c>
      <c r="BC223">
        <f t="shared" si="283"/>
        <v>0</v>
      </c>
      <c r="BD223">
        <f t="shared" si="283"/>
        <v>0</v>
      </c>
      <c r="BE223">
        <f t="shared" si="283"/>
        <v>3</v>
      </c>
      <c r="BF223">
        <f t="shared" si="227"/>
        <v>74</v>
      </c>
      <c r="BI223" t="str">
        <f t="shared" si="225"/>
        <v/>
      </c>
      <c r="BJ223" t="str">
        <f t="shared" si="226"/>
        <v/>
      </c>
      <c r="BK223" t="str">
        <f t="shared" si="228"/>
        <v/>
      </c>
      <c r="BL223">
        <f t="shared" si="229"/>
        <v>3</v>
      </c>
      <c r="BM223" t="str">
        <f t="shared" si="230"/>
        <v/>
      </c>
      <c r="BN223" t="str">
        <f t="shared" si="231"/>
        <v/>
      </c>
      <c r="BO223" t="str">
        <f t="shared" si="232"/>
        <v/>
      </c>
      <c r="BP223" t="str">
        <f t="shared" si="233"/>
        <v/>
      </c>
      <c r="BQ223" t="str">
        <f t="shared" si="234"/>
        <v/>
      </c>
      <c r="BR223" t="str">
        <f t="shared" si="235"/>
        <v/>
      </c>
      <c r="BS223" t="str">
        <f t="shared" si="236"/>
        <v/>
      </c>
      <c r="BT223" t="str">
        <f t="shared" si="237"/>
        <v/>
      </c>
      <c r="BU223" t="str">
        <f t="shared" si="238"/>
        <v/>
      </c>
      <c r="BV223" t="str">
        <f t="shared" si="239"/>
        <v/>
      </c>
      <c r="BW223" t="str">
        <f t="shared" si="240"/>
        <v/>
      </c>
      <c r="BX223" t="str">
        <f t="shared" si="241"/>
        <v/>
      </c>
      <c r="BY223" t="str">
        <f t="shared" si="242"/>
        <v/>
      </c>
      <c r="BZ223" t="str">
        <f t="shared" si="243"/>
        <v/>
      </c>
      <c r="CA223" t="str">
        <f t="shared" si="244"/>
        <v/>
      </c>
      <c r="CB223" t="str">
        <f t="shared" si="245"/>
        <v/>
      </c>
      <c r="CC223" t="str">
        <f t="shared" si="246"/>
        <v/>
      </c>
      <c r="CD223" t="str">
        <f t="shared" si="247"/>
        <v/>
      </c>
      <c r="CE223" t="str">
        <f t="shared" si="248"/>
        <v/>
      </c>
      <c r="CF223" t="str">
        <f t="shared" si="249"/>
        <v/>
      </c>
      <c r="CG223" t="str">
        <f t="shared" si="250"/>
        <v/>
      </c>
      <c r="CH223" t="str">
        <f t="shared" si="251"/>
        <v/>
      </c>
      <c r="CI223" t="str">
        <f t="shared" si="252"/>
        <v/>
      </c>
      <c r="CJ223" t="str">
        <f t="shared" si="253"/>
        <v/>
      </c>
      <c r="CK223" t="str">
        <f t="shared" si="254"/>
        <v/>
      </c>
      <c r="CL223" t="str">
        <f t="shared" si="255"/>
        <v/>
      </c>
      <c r="CM223" t="str">
        <f t="shared" si="256"/>
        <v/>
      </c>
      <c r="CN223" t="str">
        <f t="shared" si="257"/>
        <v/>
      </c>
      <c r="CO223" t="str">
        <f t="shared" si="258"/>
        <v/>
      </c>
      <c r="CP223" t="str">
        <f t="shared" si="259"/>
        <v/>
      </c>
      <c r="CQ223" t="str">
        <f t="shared" si="260"/>
        <v/>
      </c>
      <c r="CR223" t="str">
        <f t="shared" si="261"/>
        <v/>
      </c>
      <c r="CS223" t="str">
        <f t="shared" si="262"/>
        <v/>
      </c>
      <c r="CT223" t="str">
        <f t="shared" si="263"/>
        <v/>
      </c>
      <c r="CU223" t="str">
        <f t="shared" si="264"/>
        <v/>
      </c>
      <c r="CV223" t="str">
        <f t="shared" si="265"/>
        <v/>
      </c>
      <c r="CW223" t="str">
        <f t="shared" si="266"/>
        <v/>
      </c>
      <c r="CX223" t="str">
        <f t="shared" si="267"/>
        <v/>
      </c>
      <c r="CY223" t="str">
        <f t="shared" si="268"/>
        <v/>
      </c>
      <c r="CZ223" t="str">
        <f t="shared" si="269"/>
        <v/>
      </c>
      <c r="DA223" t="str">
        <f t="shared" si="270"/>
        <v/>
      </c>
      <c r="DB223" t="str">
        <f t="shared" si="271"/>
        <v/>
      </c>
      <c r="DC223">
        <f t="shared" si="272"/>
        <v>46</v>
      </c>
      <c r="DD223" t="str">
        <f t="shared" si="273"/>
        <v/>
      </c>
      <c r="DE223" t="str">
        <f t="shared" si="274"/>
        <v/>
      </c>
      <c r="DF223" t="str">
        <f t="shared" si="275"/>
        <v/>
      </c>
      <c r="DG223" t="str">
        <f t="shared" si="276"/>
        <v/>
      </c>
      <c r="DH223" t="str">
        <f t="shared" si="277"/>
        <v/>
      </c>
      <c r="DI223" t="str">
        <f t="shared" si="278"/>
        <v/>
      </c>
    </row>
    <row r="224" spans="1:113" x14ac:dyDescent="0.2">
      <c r="A224" s="1" t="s">
        <v>221</v>
      </c>
      <c r="B224">
        <f t="shared" si="220"/>
        <v>20</v>
      </c>
      <c r="C224">
        <f t="shared" si="221"/>
        <v>10</v>
      </c>
      <c r="D224" t="str">
        <f t="shared" si="222"/>
        <v>lPcNTwNWdd</v>
      </c>
      <c r="E224" t="str">
        <f t="shared" si="223"/>
        <v>GsMSttdjzj</v>
      </c>
      <c r="F224">
        <f t="shared" si="282"/>
        <v>0</v>
      </c>
      <c r="G224">
        <f t="shared" si="284"/>
        <v>0</v>
      </c>
      <c r="H224">
        <f t="shared" si="284"/>
        <v>1</v>
      </c>
      <c r="I224">
        <f t="shared" si="284"/>
        <v>3</v>
      </c>
      <c r="J224">
        <f t="shared" si="284"/>
        <v>0</v>
      </c>
      <c r="K224">
        <f t="shared" si="284"/>
        <v>0</v>
      </c>
      <c r="L224">
        <f t="shared" si="284"/>
        <v>0</v>
      </c>
      <c r="M224">
        <f t="shared" si="283"/>
        <v>0</v>
      </c>
      <c r="N224">
        <f t="shared" si="283"/>
        <v>0</v>
      </c>
      <c r="O224">
        <f t="shared" si="283"/>
        <v>2</v>
      </c>
      <c r="P224">
        <f t="shared" si="283"/>
        <v>0</v>
      </c>
      <c r="Q224">
        <f t="shared" si="283"/>
        <v>1</v>
      </c>
      <c r="R224">
        <f t="shared" si="283"/>
        <v>0</v>
      </c>
      <c r="S224">
        <f t="shared" si="283"/>
        <v>0</v>
      </c>
      <c r="T224">
        <f t="shared" si="283"/>
        <v>0</v>
      </c>
      <c r="U224">
        <f t="shared" si="283"/>
        <v>0</v>
      </c>
      <c r="V224">
        <f t="shared" si="283"/>
        <v>0</v>
      </c>
      <c r="W224">
        <f t="shared" si="283"/>
        <v>0</v>
      </c>
      <c r="X224">
        <f t="shared" si="283"/>
        <v>1</v>
      </c>
      <c r="Y224">
        <f t="shared" si="283"/>
        <v>2</v>
      </c>
      <c r="Z224">
        <f t="shared" si="283"/>
        <v>0</v>
      </c>
      <c r="AA224">
        <f t="shared" si="283"/>
        <v>0</v>
      </c>
      <c r="AB224">
        <f t="shared" si="283"/>
        <v>1</v>
      </c>
      <c r="AC224">
        <f t="shared" si="283"/>
        <v>0</v>
      </c>
      <c r="AD224">
        <f t="shared" si="283"/>
        <v>0</v>
      </c>
      <c r="AE224">
        <f t="shared" si="283"/>
        <v>1</v>
      </c>
      <c r="AF224">
        <f t="shared" si="283"/>
        <v>0</v>
      </c>
      <c r="AG224">
        <f t="shared" si="283"/>
        <v>0</v>
      </c>
      <c r="AH224">
        <f t="shared" si="283"/>
        <v>0</v>
      </c>
      <c r="AI224">
        <f t="shared" si="283"/>
        <v>0</v>
      </c>
      <c r="AJ224">
        <f t="shared" si="283"/>
        <v>0</v>
      </c>
      <c r="AK224">
        <f t="shared" si="283"/>
        <v>0</v>
      </c>
      <c r="AL224">
        <f t="shared" si="283"/>
        <v>1</v>
      </c>
      <c r="AM224">
        <f t="shared" si="283"/>
        <v>0</v>
      </c>
      <c r="AN224">
        <f t="shared" si="283"/>
        <v>0</v>
      </c>
      <c r="AO224">
        <f t="shared" si="283"/>
        <v>0</v>
      </c>
      <c r="AP224">
        <f t="shared" si="283"/>
        <v>0</v>
      </c>
      <c r="AQ224">
        <f t="shared" si="283"/>
        <v>0</v>
      </c>
      <c r="AR224">
        <f t="shared" si="283"/>
        <v>1</v>
      </c>
      <c r="AS224">
        <f t="shared" si="283"/>
        <v>2</v>
      </c>
      <c r="AT224">
        <f t="shared" si="283"/>
        <v>0</v>
      </c>
      <c r="AU224">
        <f t="shared" si="283"/>
        <v>1</v>
      </c>
      <c r="AV224">
        <f t="shared" si="283"/>
        <v>0</v>
      </c>
      <c r="AW224">
        <f t="shared" si="283"/>
        <v>0</v>
      </c>
      <c r="AX224">
        <f t="shared" ref="M224:BE230" si="285">(LEN($A224)-LEN(SUBSTITUTE($A224,AX$1,"")))/LEN(AX$1)</f>
        <v>1</v>
      </c>
      <c r="AY224">
        <f t="shared" si="285"/>
        <v>1</v>
      </c>
      <c r="AZ224">
        <f t="shared" si="285"/>
        <v>0</v>
      </c>
      <c r="BA224">
        <f t="shared" si="285"/>
        <v>0</v>
      </c>
      <c r="BB224">
        <f t="shared" si="285"/>
        <v>1</v>
      </c>
      <c r="BC224">
        <f t="shared" si="285"/>
        <v>0</v>
      </c>
      <c r="BD224">
        <f t="shared" si="285"/>
        <v>0</v>
      </c>
      <c r="BE224">
        <f t="shared" si="285"/>
        <v>0</v>
      </c>
      <c r="BF224">
        <f t="shared" si="227"/>
        <v>74</v>
      </c>
      <c r="BI224" t="str">
        <f t="shared" si="225"/>
        <v/>
      </c>
      <c r="BJ224" t="str">
        <f t="shared" si="226"/>
        <v/>
      </c>
      <c r="BK224" t="str">
        <f t="shared" si="228"/>
        <v/>
      </c>
      <c r="BL224">
        <f t="shared" si="229"/>
        <v>3</v>
      </c>
      <c r="BM224" t="str">
        <f t="shared" si="230"/>
        <v/>
      </c>
      <c r="BN224" t="str">
        <f t="shared" si="231"/>
        <v/>
      </c>
      <c r="BO224" t="str">
        <f t="shared" si="232"/>
        <v/>
      </c>
      <c r="BP224" t="str">
        <f t="shared" si="233"/>
        <v/>
      </c>
      <c r="BQ224" t="str">
        <f t="shared" si="234"/>
        <v/>
      </c>
      <c r="BR224" t="str">
        <f t="shared" si="235"/>
        <v/>
      </c>
      <c r="BS224">
        <f t="shared" si="236"/>
        <v>10</v>
      </c>
      <c r="BT224" t="str">
        <f t="shared" si="237"/>
        <v/>
      </c>
      <c r="BU224" t="str">
        <f t="shared" si="238"/>
        <v/>
      </c>
      <c r="BV224" t="str">
        <f t="shared" si="239"/>
        <v/>
      </c>
      <c r="BW224" t="str">
        <f t="shared" si="240"/>
        <v/>
      </c>
      <c r="BX224" t="str">
        <f t="shared" si="241"/>
        <v/>
      </c>
      <c r="BY224" t="str">
        <f t="shared" si="242"/>
        <v/>
      </c>
      <c r="BZ224" t="str">
        <f t="shared" si="243"/>
        <v/>
      </c>
      <c r="CA224" t="str">
        <f t="shared" si="244"/>
        <v/>
      </c>
      <c r="CB224">
        <f t="shared" si="245"/>
        <v>19</v>
      </c>
      <c r="CC224" t="str">
        <f t="shared" si="246"/>
        <v/>
      </c>
      <c r="CD224" t="str">
        <f t="shared" si="247"/>
        <v/>
      </c>
      <c r="CE224" t="str">
        <f t="shared" si="248"/>
        <v/>
      </c>
      <c r="CF224" t="str">
        <f t="shared" si="249"/>
        <v/>
      </c>
      <c r="CG224" t="str">
        <f t="shared" si="250"/>
        <v/>
      </c>
      <c r="CH224" t="str">
        <f t="shared" si="251"/>
        <v/>
      </c>
      <c r="CI224">
        <f t="shared" si="252"/>
        <v>26</v>
      </c>
      <c r="CJ224" t="str">
        <f t="shared" si="253"/>
        <v/>
      </c>
      <c r="CK224" t="str">
        <f t="shared" si="254"/>
        <v/>
      </c>
      <c r="CL224" t="str">
        <f t="shared" si="255"/>
        <v/>
      </c>
      <c r="CM224" t="str">
        <f t="shared" si="256"/>
        <v/>
      </c>
      <c r="CN224" t="str">
        <f t="shared" si="257"/>
        <v/>
      </c>
      <c r="CO224" t="str">
        <f t="shared" si="258"/>
        <v/>
      </c>
      <c r="CP224">
        <f t="shared" si="259"/>
        <v>33</v>
      </c>
      <c r="CQ224" t="str">
        <f t="shared" si="260"/>
        <v/>
      </c>
      <c r="CR224" t="str">
        <f t="shared" si="261"/>
        <v/>
      </c>
      <c r="CS224" t="str">
        <f t="shared" si="262"/>
        <v/>
      </c>
      <c r="CT224" t="str">
        <f t="shared" si="263"/>
        <v/>
      </c>
      <c r="CU224" t="str">
        <f t="shared" si="264"/>
        <v/>
      </c>
      <c r="CV224" t="str">
        <f t="shared" si="265"/>
        <v/>
      </c>
      <c r="CW224" t="str">
        <f t="shared" si="266"/>
        <v/>
      </c>
      <c r="CX224" t="str">
        <f t="shared" si="267"/>
        <v/>
      </c>
      <c r="CY224" t="str">
        <f t="shared" si="268"/>
        <v/>
      </c>
      <c r="CZ224" t="str">
        <f t="shared" si="269"/>
        <v/>
      </c>
      <c r="DA224" t="str">
        <f t="shared" si="270"/>
        <v/>
      </c>
      <c r="DB224" t="str">
        <f t="shared" si="271"/>
        <v/>
      </c>
      <c r="DC224" t="str">
        <f t="shared" si="272"/>
        <v/>
      </c>
      <c r="DD224" t="str">
        <f t="shared" si="273"/>
        <v/>
      </c>
      <c r="DE224" t="str">
        <f t="shared" si="274"/>
        <v/>
      </c>
      <c r="DF224" t="str">
        <f t="shared" si="275"/>
        <v/>
      </c>
      <c r="DG224" t="str">
        <f t="shared" si="276"/>
        <v/>
      </c>
      <c r="DH224" t="str">
        <f t="shared" si="277"/>
        <v/>
      </c>
      <c r="DI224" t="str">
        <f t="shared" si="278"/>
        <v/>
      </c>
    </row>
    <row r="225" spans="1:113" x14ac:dyDescent="0.2">
      <c r="A225" s="1" t="s">
        <v>222</v>
      </c>
      <c r="B225">
        <f t="shared" si="220"/>
        <v>44</v>
      </c>
      <c r="C225">
        <f t="shared" si="221"/>
        <v>22</v>
      </c>
      <c r="D225" t="str">
        <f t="shared" si="222"/>
        <v>bTbJZJDVFdqpBZTFTZJprd</v>
      </c>
      <c r="E225" t="str">
        <f t="shared" si="223"/>
        <v>csjjGszmjQszcjzDvsgccv</v>
      </c>
      <c r="F225">
        <f t="shared" si="282"/>
        <v>0</v>
      </c>
      <c r="G225">
        <f t="shared" si="284"/>
        <v>2</v>
      </c>
      <c r="H225">
        <f t="shared" si="284"/>
        <v>4</v>
      </c>
      <c r="I225">
        <f t="shared" si="284"/>
        <v>2</v>
      </c>
      <c r="J225">
        <f t="shared" si="284"/>
        <v>0</v>
      </c>
      <c r="K225">
        <f t="shared" si="284"/>
        <v>0</v>
      </c>
      <c r="L225">
        <f t="shared" si="284"/>
        <v>1</v>
      </c>
      <c r="M225">
        <f t="shared" si="285"/>
        <v>0</v>
      </c>
      <c r="N225">
        <f t="shared" si="285"/>
        <v>0</v>
      </c>
      <c r="O225">
        <f t="shared" si="285"/>
        <v>4</v>
      </c>
      <c r="P225">
        <f t="shared" si="285"/>
        <v>0</v>
      </c>
      <c r="Q225">
        <f t="shared" si="285"/>
        <v>0</v>
      </c>
      <c r="R225">
        <f t="shared" si="285"/>
        <v>1</v>
      </c>
      <c r="S225">
        <f t="shared" si="285"/>
        <v>0</v>
      </c>
      <c r="T225">
        <f t="shared" si="285"/>
        <v>0</v>
      </c>
      <c r="U225">
        <f t="shared" si="285"/>
        <v>2</v>
      </c>
      <c r="V225">
        <f t="shared" si="285"/>
        <v>1</v>
      </c>
      <c r="W225">
        <f t="shared" si="285"/>
        <v>1</v>
      </c>
      <c r="X225">
        <f t="shared" si="285"/>
        <v>4</v>
      </c>
      <c r="Y225">
        <f t="shared" si="285"/>
        <v>0</v>
      </c>
      <c r="Z225">
        <f t="shared" si="285"/>
        <v>0</v>
      </c>
      <c r="AA225">
        <f t="shared" si="285"/>
        <v>2</v>
      </c>
      <c r="AB225">
        <f t="shared" si="285"/>
        <v>0</v>
      </c>
      <c r="AC225">
        <f t="shared" si="285"/>
        <v>0</v>
      </c>
      <c r="AD225">
        <f t="shared" si="285"/>
        <v>0</v>
      </c>
      <c r="AE225">
        <f t="shared" si="285"/>
        <v>3</v>
      </c>
      <c r="AF225">
        <f t="shared" si="285"/>
        <v>0</v>
      </c>
      <c r="AG225">
        <f t="shared" si="285"/>
        <v>1</v>
      </c>
      <c r="AH225">
        <f t="shared" si="285"/>
        <v>0</v>
      </c>
      <c r="AI225">
        <f t="shared" si="285"/>
        <v>2</v>
      </c>
      <c r="AJ225">
        <f t="shared" si="285"/>
        <v>0</v>
      </c>
      <c r="AK225">
        <f t="shared" si="285"/>
        <v>2</v>
      </c>
      <c r="AL225">
        <f t="shared" si="285"/>
        <v>1</v>
      </c>
      <c r="AM225">
        <f t="shared" si="285"/>
        <v>0</v>
      </c>
      <c r="AN225">
        <f t="shared" si="285"/>
        <v>0</v>
      </c>
      <c r="AO225">
        <f t="shared" si="285"/>
        <v>3</v>
      </c>
      <c r="AP225">
        <f t="shared" si="285"/>
        <v>0</v>
      </c>
      <c r="AQ225">
        <f t="shared" si="285"/>
        <v>0</v>
      </c>
      <c r="AR225">
        <f t="shared" si="285"/>
        <v>0</v>
      </c>
      <c r="AS225">
        <f t="shared" si="285"/>
        <v>0</v>
      </c>
      <c r="AT225">
        <f t="shared" si="285"/>
        <v>0</v>
      </c>
      <c r="AU225">
        <f t="shared" si="285"/>
        <v>0</v>
      </c>
      <c r="AV225">
        <f t="shared" si="285"/>
        <v>1</v>
      </c>
      <c r="AW225">
        <f t="shared" si="285"/>
        <v>0</v>
      </c>
      <c r="AX225">
        <f t="shared" si="285"/>
        <v>0</v>
      </c>
      <c r="AY225">
        <f t="shared" si="285"/>
        <v>3</v>
      </c>
      <c r="AZ225">
        <f t="shared" si="285"/>
        <v>0</v>
      </c>
      <c r="BA225">
        <f t="shared" si="285"/>
        <v>1</v>
      </c>
      <c r="BB225">
        <f t="shared" si="285"/>
        <v>0</v>
      </c>
      <c r="BC225">
        <f t="shared" si="285"/>
        <v>0</v>
      </c>
      <c r="BD225">
        <f t="shared" si="285"/>
        <v>0</v>
      </c>
      <c r="BE225">
        <f t="shared" si="285"/>
        <v>3</v>
      </c>
      <c r="BF225">
        <f t="shared" si="227"/>
        <v>75</v>
      </c>
      <c r="BI225">
        <f t="shared" si="225"/>
        <v>43</v>
      </c>
      <c r="BJ225" t="str">
        <f t="shared" si="226"/>
        <v/>
      </c>
      <c r="BK225" t="str">
        <f t="shared" si="228"/>
        <v/>
      </c>
      <c r="BL225" t="str">
        <f t="shared" si="229"/>
        <v/>
      </c>
      <c r="BM225" t="str">
        <f t="shared" si="230"/>
        <v/>
      </c>
      <c r="BN225" t="str">
        <f t="shared" si="231"/>
        <v/>
      </c>
      <c r="BO225" t="str">
        <f t="shared" si="232"/>
        <v/>
      </c>
      <c r="BP225" t="str">
        <f t="shared" si="233"/>
        <v/>
      </c>
      <c r="BQ225" t="str">
        <f t="shared" si="234"/>
        <v/>
      </c>
      <c r="BR225" t="str">
        <f t="shared" si="235"/>
        <v/>
      </c>
      <c r="BS225" t="str">
        <f t="shared" si="236"/>
        <v/>
      </c>
      <c r="BT225" t="str">
        <f t="shared" si="237"/>
        <v/>
      </c>
      <c r="BU225" t="str">
        <f t="shared" si="238"/>
        <v/>
      </c>
      <c r="BV225" t="str">
        <f t="shared" si="239"/>
        <v/>
      </c>
      <c r="BW225" t="str">
        <f t="shared" si="240"/>
        <v/>
      </c>
      <c r="BX225" t="str">
        <f t="shared" si="241"/>
        <v/>
      </c>
      <c r="BY225" t="str">
        <f t="shared" si="242"/>
        <v/>
      </c>
      <c r="BZ225" t="str">
        <f t="shared" si="243"/>
        <v/>
      </c>
      <c r="CA225" t="str">
        <f t="shared" si="244"/>
        <v/>
      </c>
      <c r="CB225" t="str">
        <f t="shared" si="245"/>
        <v/>
      </c>
      <c r="CC225" t="str">
        <f t="shared" si="246"/>
        <v/>
      </c>
      <c r="CD225" t="str">
        <f t="shared" si="247"/>
        <v/>
      </c>
      <c r="CE225" t="str">
        <f t="shared" si="248"/>
        <v/>
      </c>
      <c r="CF225" t="str">
        <f t="shared" si="249"/>
        <v/>
      </c>
      <c r="CG225" t="str">
        <f t="shared" si="250"/>
        <v/>
      </c>
      <c r="CH225" t="str">
        <f t="shared" si="251"/>
        <v/>
      </c>
      <c r="CI225" t="str">
        <f t="shared" si="252"/>
        <v/>
      </c>
      <c r="CJ225" t="str">
        <f t="shared" si="253"/>
        <v/>
      </c>
      <c r="CK225" t="str">
        <f t="shared" si="254"/>
        <v/>
      </c>
      <c r="CL225" t="str">
        <f t="shared" si="255"/>
        <v/>
      </c>
      <c r="CM225" t="str">
        <f t="shared" si="256"/>
        <v/>
      </c>
      <c r="CN225" t="str">
        <f t="shared" si="257"/>
        <v/>
      </c>
      <c r="CO225" t="str">
        <f t="shared" si="258"/>
        <v/>
      </c>
      <c r="CP225" t="str">
        <f t="shared" si="259"/>
        <v/>
      </c>
      <c r="CQ225" t="str">
        <f t="shared" si="260"/>
        <v/>
      </c>
      <c r="CR225" t="str">
        <f t="shared" si="261"/>
        <v/>
      </c>
      <c r="CS225" t="str">
        <f t="shared" si="262"/>
        <v/>
      </c>
      <c r="CT225" t="str">
        <f t="shared" si="263"/>
        <v/>
      </c>
      <c r="CU225" t="str">
        <f t="shared" si="264"/>
        <v/>
      </c>
      <c r="CV225" t="str">
        <f t="shared" si="265"/>
        <v/>
      </c>
      <c r="CW225" t="str">
        <f t="shared" si="266"/>
        <v/>
      </c>
      <c r="CX225" t="str">
        <f t="shared" si="267"/>
        <v/>
      </c>
      <c r="CY225" t="str">
        <f t="shared" si="268"/>
        <v/>
      </c>
      <c r="CZ225">
        <f t="shared" si="269"/>
        <v>43</v>
      </c>
      <c r="DA225" t="str">
        <f t="shared" si="270"/>
        <v/>
      </c>
      <c r="DB225" t="str">
        <f t="shared" si="271"/>
        <v/>
      </c>
      <c r="DC225" t="str">
        <f t="shared" si="272"/>
        <v/>
      </c>
      <c r="DD225" t="str">
        <f t="shared" si="273"/>
        <v/>
      </c>
      <c r="DE225" t="str">
        <f t="shared" si="274"/>
        <v/>
      </c>
      <c r="DF225" t="str">
        <f t="shared" si="275"/>
        <v/>
      </c>
      <c r="DG225" t="str">
        <f t="shared" si="276"/>
        <v/>
      </c>
      <c r="DH225" t="str">
        <f t="shared" si="277"/>
        <v/>
      </c>
      <c r="DI225" t="str">
        <f t="shared" si="278"/>
        <v/>
      </c>
    </row>
    <row r="226" spans="1:113" x14ac:dyDescent="0.2">
      <c r="A226" s="1" t="s">
        <v>223</v>
      </c>
      <c r="B226">
        <f t="shared" si="220"/>
        <v>40</v>
      </c>
      <c r="C226">
        <f t="shared" si="221"/>
        <v>20</v>
      </c>
      <c r="D226" t="str">
        <f t="shared" si="222"/>
        <v>HHLnhMNCCPhfhCLMlPln</v>
      </c>
      <c r="E226" t="str">
        <f t="shared" si="223"/>
        <v>vgGfctscSvtSjGjztQtm</v>
      </c>
      <c r="F226">
        <f t="shared" si="282"/>
        <v>0</v>
      </c>
      <c r="G226">
        <f t="shared" si="284"/>
        <v>0</v>
      </c>
      <c r="H226">
        <f t="shared" si="284"/>
        <v>2</v>
      </c>
      <c r="I226">
        <f t="shared" si="284"/>
        <v>0</v>
      </c>
      <c r="J226">
        <f t="shared" si="284"/>
        <v>0</v>
      </c>
      <c r="K226">
        <f t="shared" si="284"/>
        <v>2</v>
      </c>
      <c r="L226">
        <f t="shared" si="284"/>
        <v>1</v>
      </c>
      <c r="M226">
        <f t="shared" si="285"/>
        <v>3</v>
      </c>
      <c r="N226">
        <f t="shared" si="285"/>
        <v>0</v>
      </c>
      <c r="O226">
        <f t="shared" si="285"/>
        <v>2</v>
      </c>
      <c r="P226">
        <f t="shared" si="285"/>
        <v>0</v>
      </c>
      <c r="Q226">
        <f t="shared" si="285"/>
        <v>2</v>
      </c>
      <c r="R226">
        <f t="shared" si="285"/>
        <v>1</v>
      </c>
      <c r="S226">
        <f t="shared" si="285"/>
        <v>2</v>
      </c>
      <c r="T226">
        <f t="shared" si="285"/>
        <v>0</v>
      </c>
      <c r="U226">
        <f t="shared" si="285"/>
        <v>0</v>
      </c>
      <c r="V226">
        <f t="shared" si="285"/>
        <v>0</v>
      </c>
      <c r="W226">
        <f t="shared" si="285"/>
        <v>0</v>
      </c>
      <c r="X226">
        <f t="shared" si="285"/>
        <v>1</v>
      </c>
      <c r="Y226">
        <f t="shared" si="285"/>
        <v>4</v>
      </c>
      <c r="Z226">
        <f t="shared" si="285"/>
        <v>0</v>
      </c>
      <c r="AA226">
        <f t="shared" si="285"/>
        <v>2</v>
      </c>
      <c r="AB226">
        <f t="shared" si="285"/>
        <v>0</v>
      </c>
      <c r="AC226">
        <f t="shared" si="285"/>
        <v>0</v>
      </c>
      <c r="AD226">
        <f t="shared" si="285"/>
        <v>0</v>
      </c>
      <c r="AE226">
        <f t="shared" si="285"/>
        <v>1</v>
      </c>
      <c r="AF226">
        <f t="shared" si="285"/>
        <v>0</v>
      </c>
      <c r="AG226">
        <f t="shared" si="285"/>
        <v>0</v>
      </c>
      <c r="AH226">
        <f t="shared" si="285"/>
        <v>3</v>
      </c>
      <c r="AI226">
        <f t="shared" si="285"/>
        <v>0</v>
      </c>
      <c r="AJ226">
        <f t="shared" si="285"/>
        <v>0</v>
      </c>
      <c r="AK226">
        <f t="shared" si="285"/>
        <v>0</v>
      </c>
      <c r="AL226">
        <f t="shared" si="285"/>
        <v>2</v>
      </c>
      <c r="AM226">
        <f t="shared" si="285"/>
        <v>2</v>
      </c>
      <c r="AN226">
        <f t="shared" si="285"/>
        <v>0</v>
      </c>
      <c r="AO226">
        <f t="shared" si="285"/>
        <v>0</v>
      </c>
      <c r="AP226">
        <f t="shared" si="285"/>
        <v>0</v>
      </c>
      <c r="AQ226">
        <f t="shared" si="285"/>
        <v>2</v>
      </c>
      <c r="AR226">
        <f t="shared" si="285"/>
        <v>2</v>
      </c>
      <c r="AS226">
        <f t="shared" si="285"/>
        <v>1</v>
      </c>
      <c r="AT226">
        <f t="shared" si="285"/>
        <v>0</v>
      </c>
      <c r="AU226">
        <f t="shared" si="285"/>
        <v>2</v>
      </c>
      <c r="AV226">
        <f t="shared" si="285"/>
        <v>1</v>
      </c>
      <c r="AW226">
        <f t="shared" si="285"/>
        <v>0</v>
      </c>
      <c r="AX226">
        <f t="shared" si="285"/>
        <v>2</v>
      </c>
      <c r="AY226">
        <f t="shared" si="285"/>
        <v>0</v>
      </c>
      <c r="AZ226">
        <f t="shared" si="285"/>
        <v>0</v>
      </c>
      <c r="BA226">
        <f t="shared" si="285"/>
        <v>0</v>
      </c>
      <c r="BB226">
        <f t="shared" si="285"/>
        <v>0</v>
      </c>
      <c r="BC226">
        <f t="shared" si="285"/>
        <v>0</v>
      </c>
      <c r="BD226">
        <f t="shared" si="285"/>
        <v>0</v>
      </c>
      <c r="BE226">
        <f t="shared" si="285"/>
        <v>0</v>
      </c>
      <c r="BF226">
        <f t="shared" si="227"/>
        <v>75</v>
      </c>
      <c r="BI226" t="str">
        <f t="shared" si="225"/>
        <v/>
      </c>
      <c r="BJ226" t="str">
        <f t="shared" si="226"/>
        <v/>
      </c>
      <c r="BK226" t="str">
        <f t="shared" si="228"/>
        <v/>
      </c>
      <c r="BL226" t="str">
        <f t="shared" si="229"/>
        <v/>
      </c>
      <c r="BM226" t="str">
        <f t="shared" si="230"/>
        <v/>
      </c>
      <c r="BN226" t="str">
        <f t="shared" si="231"/>
        <v/>
      </c>
      <c r="BO226" t="str">
        <f t="shared" si="232"/>
        <v/>
      </c>
      <c r="BP226" t="str">
        <f t="shared" si="233"/>
        <v/>
      </c>
      <c r="BQ226" t="str">
        <f t="shared" si="234"/>
        <v/>
      </c>
      <c r="BR226" t="str">
        <f t="shared" si="235"/>
        <v/>
      </c>
      <c r="BS226" t="str">
        <f t="shared" si="236"/>
        <v/>
      </c>
      <c r="BT226" t="str">
        <f t="shared" si="237"/>
        <v/>
      </c>
      <c r="BU226" t="str">
        <f t="shared" si="238"/>
        <v/>
      </c>
      <c r="BV226" t="str">
        <f t="shared" si="239"/>
        <v/>
      </c>
      <c r="BW226">
        <f t="shared" si="240"/>
        <v>14</v>
      </c>
      <c r="BX226" t="str">
        <f t="shared" si="241"/>
        <v/>
      </c>
      <c r="BY226" t="str">
        <f t="shared" si="242"/>
        <v/>
      </c>
      <c r="BZ226" t="str">
        <f t="shared" si="243"/>
        <v/>
      </c>
      <c r="CA226" t="str">
        <f t="shared" si="244"/>
        <v/>
      </c>
      <c r="CB226" t="str">
        <f t="shared" si="245"/>
        <v/>
      </c>
      <c r="CC226" t="str">
        <f t="shared" si="246"/>
        <v/>
      </c>
      <c r="CD226" t="str">
        <f t="shared" si="247"/>
        <v/>
      </c>
      <c r="CE226" t="str">
        <f t="shared" si="248"/>
        <v/>
      </c>
      <c r="CF226" t="str">
        <f t="shared" si="249"/>
        <v/>
      </c>
      <c r="CG226" t="str">
        <f t="shared" si="250"/>
        <v/>
      </c>
      <c r="CH226" t="str">
        <f t="shared" si="251"/>
        <v/>
      </c>
      <c r="CI226" t="str">
        <f t="shared" si="252"/>
        <v/>
      </c>
      <c r="CJ226" t="str">
        <f t="shared" si="253"/>
        <v/>
      </c>
      <c r="CK226" t="str">
        <f t="shared" si="254"/>
        <v/>
      </c>
      <c r="CL226" t="str">
        <f t="shared" si="255"/>
        <v/>
      </c>
      <c r="CM226" t="str">
        <f t="shared" si="256"/>
        <v/>
      </c>
      <c r="CN226" t="str">
        <f t="shared" si="257"/>
        <v/>
      </c>
      <c r="CO226" t="str">
        <f t="shared" si="258"/>
        <v/>
      </c>
      <c r="CP226" t="str">
        <f t="shared" si="259"/>
        <v/>
      </c>
      <c r="CQ226" t="str">
        <f t="shared" si="260"/>
        <v/>
      </c>
      <c r="CR226" t="str">
        <f t="shared" si="261"/>
        <v/>
      </c>
      <c r="CS226" t="str">
        <f t="shared" si="262"/>
        <v/>
      </c>
      <c r="CT226" t="str">
        <f t="shared" si="263"/>
        <v/>
      </c>
      <c r="CU226" t="str">
        <f t="shared" si="264"/>
        <v/>
      </c>
      <c r="CV226" t="str">
        <f t="shared" si="265"/>
        <v/>
      </c>
      <c r="CW226">
        <f t="shared" si="266"/>
        <v>40</v>
      </c>
      <c r="CX226" t="str">
        <f t="shared" si="267"/>
        <v/>
      </c>
      <c r="CY226" t="str">
        <f t="shared" si="268"/>
        <v/>
      </c>
      <c r="CZ226" t="str">
        <f t="shared" si="269"/>
        <v/>
      </c>
      <c r="DA226" t="str">
        <f t="shared" si="270"/>
        <v/>
      </c>
      <c r="DB226" t="str">
        <f t="shared" si="271"/>
        <v/>
      </c>
      <c r="DC226" t="str">
        <f t="shared" si="272"/>
        <v/>
      </c>
      <c r="DD226" t="str">
        <f t="shared" si="273"/>
        <v/>
      </c>
      <c r="DE226" t="str">
        <f t="shared" si="274"/>
        <v/>
      </c>
      <c r="DF226" t="str">
        <f t="shared" si="275"/>
        <v/>
      </c>
      <c r="DG226" t="str">
        <f t="shared" si="276"/>
        <v/>
      </c>
      <c r="DH226" t="str">
        <f t="shared" si="277"/>
        <v/>
      </c>
      <c r="DI226" t="str">
        <f t="shared" si="278"/>
        <v/>
      </c>
    </row>
    <row r="227" spans="1:113" x14ac:dyDescent="0.2">
      <c r="A227" s="1" t="s">
        <v>224</v>
      </c>
      <c r="B227">
        <f t="shared" si="220"/>
        <v>38</v>
      </c>
      <c r="C227">
        <f t="shared" si="221"/>
        <v>19</v>
      </c>
      <c r="D227" t="str">
        <f t="shared" si="222"/>
        <v>wWNQMPPMwlPHHPnnRLw</v>
      </c>
      <c r="E227" t="str">
        <f t="shared" si="223"/>
        <v>WpJbrbbqbdppqJVJdZV</v>
      </c>
      <c r="F227">
        <f t="shared" si="282"/>
        <v>0</v>
      </c>
      <c r="G227">
        <f t="shared" si="284"/>
        <v>4</v>
      </c>
      <c r="H227">
        <f t="shared" si="284"/>
        <v>0</v>
      </c>
      <c r="I227">
        <f t="shared" si="284"/>
        <v>2</v>
      </c>
      <c r="J227">
        <f t="shared" si="284"/>
        <v>0</v>
      </c>
      <c r="K227">
        <f t="shared" si="284"/>
        <v>0</v>
      </c>
      <c r="L227">
        <f t="shared" si="284"/>
        <v>0</v>
      </c>
      <c r="M227">
        <f t="shared" si="285"/>
        <v>0</v>
      </c>
      <c r="N227">
        <f t="shared" si="285"/>
        <v>0</v>
      </c>
      <c r="O227">
        <f t="shared" si="285"/>
        <v>0</v>
      </c>
      <c r="P227">
        <f t="shared" si="285"/>
        <v>0</v>
      </c>
      <c r="Q227">
        <f t="shared" si="285"/>
        <v>1</v>
      </c>
      <c r="R227">
        <f t="shared" si="285"/>
        <v>0</v>
      </c>
      <c r="S227">
        <f t="shared" si="285"/>
        <v>2</v>
      </c>
      <c r="T227">
        <f t="shared" si="285"/>
        <v>0</v>
      </c>
      <c r="U227">
        <f t="shared" si="285"/>
        <v>3</v>
      </c>
      <c r="V227">
        <f t="shared" si="285"/>
        <v>2</v>
      </c>
      <c r="W227">
        <f t="shared" si="285"/>
        <v>1</v>
      </c>
      <c r="X227">
        <f t="shared" si="285"/>
        <v>0</v>
      </c>
      <c r="Y227">
        <f t="shared" si="285"/>
        <v>0</v>
      </c>
      <c r="Z227">
        <f t="shared" si="285"/>
        <v>0</v>
      </c>
      <c r="AA227">
        <f t="shared" si="285"/>
        <v>0</v>
      </c>
      <c r="AB227">
        <f t="shared" si="285"/>
        <v>3</v>
      </c>
      <c r="AC227">
        <f t="shared" si="285"/>
        <v>0</v>
      </c>
      <c r="AD227">
        <f t="shared" si="285"/>
        <v>0</v>
      </c>
      <c r="AE227">
        <f t="shared" si="285"/>
        <v>0</v>
      </c>
      <c r="AF227">
        <f t="shared" si="285"/>
        <v>0</v>
      </c>
      <c r="AG227">
        <f t="shared" si="285"/>
        <v>0</v>
      </c>
      <c r="AH227">
        <f t="shared" si="285"/>
        <v>0</v>
      </c>
      <c r="AI227">
        <f t="shared" si="285"/>
        <v>0</v>
      </c>
      <c r="AJ227">
        <f t="shared" si="285"/>
        <v>0</v>
      </c>
      <c r="AK227">
        <f t="shared" si="285"/>
        <v>0</v>
      </c>
      <c r="AL227">
        <f t="shared" si="285"/>
        <v>0</v>
      </c>
      <c r="AM227">
        <f t="shared" si="285"/>
        <v>2</v>
      </c>
      <c r="AN227">
        <f t="shared" si="285"/>
        <v>0</v>
      </c>
      <c r="AO227">
        <f t="shared" si="285"/>
        <v>3</v>
      </c>
      <c r="AP227">
        <f t="shared" si="285"/>
        <v>0</v>
      </c>
      <c r="AQ227">
        <f t="shared" si="285"/>
        <v>1</v>
      </c>
      <c r="AR227">
        <f t="shared" si="285"/>
        <v>2</v>
      </c>
      <c r="AS227">
        <f t="shared" si="285"/>
        <v>1</v>
      </c>
      <c r="AT227">
        <f t="shared" si="285"/>
        <v>0</v>
      </c>
      <c r="AU227">
        <f t="shared" si="285"/>
        <v>4</v>
      </c>
      <c r="AV227">
        <f t="shared" si="285"/>
        <v>1</v>
      </c>
      <c r="AW227">
        <f t="shared" si="285"/>
        <v>1</v>
      </c>
      <c r="AX227">
        <f t="shared" si="285"/>
        <v>0</v>
      </c>
      <c r="AY227">
        <f t="shared" si="285"/>
        <v>0</v>
      </c>
      <c r="AZ227">
        <f t="shared" si="285"/>
        <v>0</v>
      </c>
      <c r="BA227">
        <f t="shared" si="285"/>
        <v>2</v>
      </c>
      <c r="BB227">
        <f t="shared" si="285"/>
        <v>2</v>
      </c>
      <c r="BC227">
        <f t="shared" si="285"/>
        <v>0</v>
      </c>
      <c r="BD227">
        <f t="shared" si="285"/>
        <v>0</v>
      </c>
      <c r="BE227">
        <f t="shared" si="285"/>
        <v>1</v>
      </c>
      <c r="BF227">
        <f t="shared" si="227"/>
        <v>75</v>
      </c>
      <c r="BI227" t="str">
        <f t="shared" si="225"/>
        <v/>
      </c>
      <c r="BJ227" t="str">
        <f t="shared" si="226"/>
        <v/>
      </c>
      <c r="BK227" t="str">
        <f t="shared" si="228"/>
        <v/>
      </c>
      <c r="BL227" t="str">
        <f t="shared" si="229"/>
        <v/>
      </c>
      <c r="BM227" t="str">
        <f t="shared" si="230"/>
        <v/>
      </c>
      <c r="BN227" t="str">
        <f t="shared" si="231"/>
        <v/>
      </c>
      <c r="BO227" t="str">
        <f t="shared" si="232"/>
        <v/>
      </c>
      <c r="BP227" t="str">
        <f t="shared" si="233"/>
        <v/>
      </c>
      <c r="BQ227" t="str">
        <f t="shared" si="234"/>
        <v/>
      </c>
      <c r="BR227" t="str">
        <f t="shared" si="235"/>
        <v/>
      </c>
      <c r="BS227" t="str">
        <f t="shared" si="236"/>
        <v/>
      </c>
      <c r="BT227" t="str">
        <f t="shared" si="237"/>
        <v/>
      </c>
      <c r="BU227" t="str">
        <f t="shared" si="238"/>
        <v/>
      </c>
      <c r="BV227" t="str">
        <f t="shared" si="239"/>
        <v/>
      </c>
      <c r="BW227" t="str">
        <f t="shared" si="240"/>
        <v/>
      </c>
      <c r="BX227" t="str">
        <f t="shared" si="241"/>
        <v/>
      </c>
      <c r="BY227">
        <f t="shared" si="242"/>
        <v>16</v>
      </c>
      <c r="BZ227">
        <f t="shared" si="243"/>
        <v>17</v>
      </c>
      <c r="CA227" t="str">
        <f t="shared" si="244"/>
        <v/>
      </c>
      <c r="CB227" t="str">
        <f t="shared" si="245"/>
        <v/>
      </c>
      <c r="CC227" t="str">
        <f t="shared" si="246"/>
        <v/>
      </c>
      <c r="CD227" t="str">
        <f t="shared" si="247"/>
        <v/>
      </c>
      <c r="CE227" t="str">
        <f t="shared" si="248"/>
        <v/>
      </c>
      <c r="CF227" t="str">
        <f t="shared" si="249"/>
        <v/>
      </c>
      <c r="CG227" t="str">
        <f t="shared" si="250"/>
        <v/>
      </c>
      <c r="CH227" t="str">
        <f t="shared" si="251"/>
        <v/>
      </c>
      <c r="CI227" t="str">
        <f t="shared" si="252"/>
        <v/>
      </c>
      <c r="CJ227" t="str">
        <f t="shared" si="253"/>
        <v/>
      </c>
      <c r="CK227" t="str">
        <f t="shared" si="254"/>
        <v/>
      </c>
      <c r="CL227" t="str">
        <f t="shared" si="255"/>
        <v/>
      </c>
      <c r="CM227" t="str">
        <f t="shared" si="256"/>
        <v/>
      </c>
      <c r="CN227" t="str">
        <f t="shared" si="257"/>
        <v/>
      </c>
      <c r="CO227" t="str">
        <f t="shared" si="258"/>
        <v/>
      </c>
      <c r="CP227" t="str">
        <f t="shared" si="259"/>
        <v/>
      </c>
      <c r="CQ227" t="str">
        <f t="shared" si="260"/>
        <v/>
      </c>
      <c r="CR227" t="str">
        <f t="shared" si="261"/>
        <v/>
      </c>
      <c r="CS227" t="str">
        <f t="shared" si="262"/>
        <v/>
      </c>
      <c r="CT227" t="str">
        <f t="shared" si="263"/>
        <v/>
      </c>
      <c r="CU227" t="str">
        <f t="shared" si="264"/>
        <v/>
      </c>
      <c r="CV227" t="str">
        <f t="shared" si="265"/>
        <v/>
      </c>
      <c r="CW227" t="str">
        <f t="shared" si="266"/>
        <v/>
      </c>
      <c r="CX227" t="str">
        <f t="shared" si="267"/>
        <v/>
      </c>
      <c r="CY227" t="str">
        <f t="shared" si="268"/>
        <v/>
      </c>
      <c r="CZ227" t="str">
        <f t="shared" si="269"/>
        <v/>
      </c>
      <c r="DA227" t="str">
        <f t="shared" si="270"/>
        <v/>
      </c>
      <c r="DB227" t="str">
        <f t="shared" si="271"/>
        <v/>
      </c>
      <c r="DC227" t="str">
        <f t="shared" si="272"/>
        <v/>
      </c>
      <c r="DD227" t="str">
        <f t="shared" si="273"/>
        <v/>
      </c>
      <c r="DE227" t="str">
        <f t="shared" si="274"/>
        <v/>
      </c>
      <c r="DF227">
        <f t="shared" si="275"/>
        <v>49</v>
      </c>
      <c r="DG227" t="str">
        <f t="shared" si="276"/>
        <v/>
      </c>
      <c r="DH227" t="str">
        <f t="shared" si="277"/>
        <v/>
      </c>
      <c r="DI227" t="str">
        <f t="shared" si="278"/>
        <v/>
      </c>
    </row>
    <row r="228" spans="1:113" x14ac:dyDescent="0.2">
      <c r="A228" s="1" t="s">
        <v>225</v>
      </c>
      <c r="B228">
        <f t="shared" si="220"/>
        <v>20</v>
      </c>
      <c r="C228">
        <f t="shared" si="221"/>
        <v>10</v>
      </c>
      <c r="D228" t="str">
        <f t="shared" si="222"/>
        <v>gpgpNnnrhw</v>
      </c>
      <c r="E228" t="str">
        <f t="shared" si="223"/>
        <v>BVWFqgjqqF</v>
      </c>
      <c r="F228">
        <f t="shared" si="282"/>
        <v>0</v>
      </c>
      <c r="G228">
        <f t="shared" si="282"/>
        <v>0</v>
      </c>
      <c r="H228">
        <f t="shared" si="282"/>
        <v>0</v>
      </c>
      <c r="I228">
        <f t="shared" si="282"/>
        <v>0</v>
      </c>
      <c r="J228">
        <f t="shared" si="282"/>
        <v>0</v>
      </c>
      <c r="K228">
        <f t="shared" si="282"/>
        <v>0</v>
      </c>
      <c r="L228">
        <f t="shared" si="282"/>
        <v>3</v>
      </c>
      <c r="M228">
        <f t="shared" si="285"/>
        <v>1</v>
      </c>
      <c r="N228">
        <f t="shared" si="285"/>
        <v>0</v>
      </c>
      <c r="O228">
        <f t="shared" si="285"/>
        <v>1</v>
      </c>
      <c r="P228">
        <f t="shared" si="285"/>
        <v>0</v>
      </c>
      <c r="Q228">
        <f t="shared" si="285"/>
        <v>0</v>
      </c>
      <c r="R228">
        <f t="shared" si="285"/>
        <v>0</v>
      </c>
      <c r="S228">
        <f t="shared" si="285"/>
        <v>2</v>
      </c>
      <c r="T228">
        <f t="shared" si="285"/>
        <v>0</v>
      </c>
      <c r="U228">
        <f t="shared" si="285"/>
        <v>2</v>
      </c>
      <c r="V228">
        <f t="shared" si="285"/>
        <v>3</v>
      </c>
      <c r="W228">
        <f t="shared" si="285"/>
        <v>1</v>
      </c>
      <c r="X228">
        <f t="shared" si="285"/>
        <v>0</v>
      </c>
      <c r="Y228">
        <f t="shared" si="285"/>
        <v>0</v>
      </c>
      <c r="Z228">
        <f t="shared" si="285"/>
        <v>0</v>
      </c>
      <c r="AA228">
        <f t="shared" si="285"/>
        <v>0</v>
      </c>
      <c r="AB228">
        <f t="shared" si="285"/>
        <v>1</v>
      </c>
      <c r="AC228">
        <f t="shared" si="285"/>
        <v>0</v>
      </c>
      <c r="AD228">
        <f t="shared" si="285"/>
        <v>0</v>
      </c>
      <c r="AE228">
        <f t="shared" si="285"/>
        <v>0</v>
      </c>
      <c r="AF228">
        <f t="shared" si="285"/>
        <v>0</v>
      </c>
      <c r="AG228">
        <f t="shared" si="285"/>
        <v>1</v>
      </c>
      <c r="AH228">
        <f t="shared" si="285"/>
        <v>0</v>
      </c>
      <c r="AI228">
        <f t="shared" si="285"/>
        <v>0</v>
      </c>
      <c r="AJ228">
        <f t="shared" si="285"/>
        <v>0</v>
      </c>
      <c r="AK228">
        <f t="shared" si="285"/>
        <v>2</v>
      </c>
      <c r="AL228">
        <f t="shared" si="285"/>
        <v>0</v>
      </c>
      <c r="AM228">
        <f t="shared" si="285"/>
        <v>0</v>
      </c>
      <c r="AN228">
        <f t="shared" si="285"/>
        <v>0</v>
      </c>
      <c r="AO228">
        <f t="shared" si="285"/>
        <v>0</v>
      </c>
      <c r="AP228">
        <f t="shared" si="285"/>
        <v>0</v>
      </c>
      <c r="AQ228">
        <f t="shared" si="285"/>
        <v>0</v>
      </c>
      <c r="AR228">
        <f t="shared" si="285"/>
        <v>0</v>
      </c>
      <c r="AS228">
        <f t="shared" si="285"/>
        <v>1</v>
      </c>
      <c r="AT228">
        <f t="shared" si="285"/>
        <v>0</v>
      </c>
      <c r="AU228">
        <f t="shared" si="285"/>
        <v>0</v>
      </c>
      <c r="AV228">
        <f t="shared" si="285"/>
        <v>0</v>
      </c>
      <c r="AW228">
        <f t="shared" si="285"/>
        <v>0</v>
      </c>
      <c r="AX228">
        <f t="shared" si="285"/>
        <v>0</v>
      </c>
      <c r="AY228">
        <f t="shared" si="285"/>
        <v>0</v>
      </c>
      <c r="AZ228">
        <f t="shared" si="285"/>
        <v>0</v>
      </c>
      <c r="BA228">
        <f t="shared" si="285"/>
        <v>1</v>
      </c>
      <c r="BB228">
        <f t="shared" si="285"/>
        <v>1</v>
      </c>
      <c r="BC228">
        <f t="shared" si="285"/>
        <v>0</v>
      </c>
      <c r="BD228">
        <f t="shared" si="285"/>
        <v>0</v>
      </c>
      <c r="BE228">
        <f t="shared" si="285"/>
        <v>0</v>
      </c>
      <c r="BF228">
        <f t="shared" si="227"/>
        <v>76</v>
      </c>
      <c r="BI228">
        <f t="shared" si="225"/>
        <v>16</v>
      </c>
      <c r="BJ228" t="str">
        <f t="shared" si="226"/>
        <v/>
      </c>
      <c r="BK228" t="str">
        <f t="shared" si="228"/>
        <v/>
      </c>
      <c r="BL228" t="str">
        <f t="shared" si="229"/>
        <v/>
      </c>
      <c r="BM228" t="str">
        <f t="shared" si="230"/>
        <v/>
      </c>
      <c r="BN228" t="str">
        <f t="shared" si="231"/>
        <v/>
      </c>
      <c r="BO228" t="str">
        <f t="shared" si="232"/>
        <v/>
      </c>
      <c r="BP228" t="str">
        <f t="shared" si="233"/>
        <v/>
      </c>
      <c r="BQ228" t="str">
        <f t="shared" si="234"/>
        <v/>
      </c>
      <c r="BR228" t="str">
        <f t="shared" si="235"/>
        <v/>
      </c>
      <c r="BS228" t="str">
        <f t="shared" si="236"/>
        <v/>
      </c>
      <c r="BT228" t="str">
        <f t="shared" si="237"/>
        <v/>
      </c>
      <c r="BU228" t="str">
        <f t="shared" si="238"/>
        <v/>
      </c>
      <c r="BV228" t="str">
        <f t="shared" si="239"/>
        <v/>
      </c>
      <c r="BW228" t="str">
        <f t="shared" si="240"/>
        <v/>
      </c>
      <c r="BX228" t="str">
        <f t="shared" si="241"/>
        <v/>
      </c>
      <c r="BY228">
        <f t="shared" si="242"/>
        <v>16</v>
      </c>
      <c r="BZ228" t="str">
        <f t="shared" si="243"/>
        <v/>
      </c>
      <c r="CA228" t="str">
        <f t="shared" si="244"/>
        <v/>
      </c>
      <c r="CB228" t="str">
        <f t="shared" si="245"/>
        <v/>
      </c>
      <c r="CC228" t="str">
        <f t="shared" si="246"/>
        <v/>
      </c>
      <c r="CD228" t="str">
        <f t="shared" si="247"/>
        <v/>
      </c>
      <c r="CE228" t="str">
        <f t="shared" si="248"/>
        <v/>
      </c>
      <c r="CF228" t="str">
        <f t="shared" si="249"/>
        <v/>
      </c>
      <c r="CG228" t="str">
        <f t="shared" si="250"/>
        <v/>
      </c>
      <c r="CH228" t="str">
        <f t="shared" si="251"/>
        <v/>
      </c>
      <c r="CI228" t="str">
        <f t="shared" si="252"/>
        <v/>
      </c>
      <c r="CJ228" t="str">
        <f t="shared" si="253"/>
        <v/>
      </c>
      <c r="CK228" t="str">
        <f t="shared" si="254"/>
        <v/>
      </c>
      <c r="CL228" t="str">
        <f t="shared" si="255"/>
        <v/>
      </c>
      <c r="CM228" t="str">
        <f t="shared" si="256"/>
        <v/>
      </c>
      <c r="CN228" t="str">
        <f t="shared" si="257"/>
        <v/>
      </c>
      <c r="CO228" t="str">
        <f t="shared" si="258"/>
        <v/>
      </c>
      <c r="CP228" t="str">
        <f t="shared" si="259"/>
        <v/>
      </c>
      <c r="CQ228" t="str">
        <f t="shared" si="260"/>
        <v/>
      </c>
      <c r="CR228" t="str">
        <f t="shared" si="261"/>
        <v/>
      </c>
      <c r="CS228" t="str">
        <f t="shared" si="262"/>
        <v/>
      </c>
      <c r="CT228" t="str">
        <f t="shared" si="263"/>
        <v/>
      </c>
      <c r="CU228" t="str">
        <f t="shared" si="264"/>
        <v/>
      </c>
      <c r="CV228" t="str">
        <f t="shared" si="265"/>
        <v/>
      </c>
      <c r="CW228" t="str">
        <f t="shared" si="266"/>
        <v/>
      </c>
      <c r="CX228" t="str">
        <f t="shared" si="267"/>
        <v/>
      </c>
      <c r="CY228" t="str">
        <f t="shared" si="268"/>
        <v/>
      </c>
      <c r="CZ228" t="str">
        <f t="shared" si="269"/>
        <v/>
      </c>
      <c r="DA228" t="str">
        <f t="shared" si="270"/>
        <v/>
      </c>
      <c r="DB228" t="str">
        <f t="shared" si="271"/>
        <v/>
      </c>
      <c r="DC228" t="str">
        <f t="shared" si="272"/>
        <v/>
      </c>
      <c r="DD228" t="str">
        <f t="shared" si="273"/>
        <v/>
      </c>
      <c r="DE228" t="str">
        <f t="shared" si="274"/>
        <v/>
      </c>
      <c r="DF228" t="str">
        <f t="shared" si="275"/>
        <v/>
      </c>
      <c r="DG228" t="str">
        <f t="shared" si="276"/>
        <v/>
      </c>
      <c r="DH228" t="str">
        <f t="shared" si="277"/>
        <v/>
      </c>
      <c r="DI228" t="str">
        <f t="shared" si="278"/>
        <v/>
      </c>
    </row>
    <row r="229" spans="1:113" x14ac:dyDescent="0.2">
      <c r="A229" s="1" t="s">
        <v>226</v>
      </c>
      <c r="B229">
        <f t="shared" si="220"/>
        <v>34</v>
      </c>
      <c r="C229">
        <f t="shared" si="221"/>
        <v>17</v>
      </c>
      <c r="D229" t="str">
        <f t="shared" si="222"/>
        <v>ZCTsdRbCGZpZzCSGb</v>
      </c>
      <c r="E229" t="str">
        <f t="shared" si="223"/>
        <v>WmtMBmWtqBBqdjjmq</v>
      </c>
      <c r="F229">
        <f t="shared" si="282"/>
        <v>0</v>
      </c>
      <c r="G229">
        <f t="shared" si="282"/>
        <v>2</v>
      </c>
      <c r="H229">
        <f t="shared" si="282"/>
        <v>0</v>
      </c>
      <c r="I229">
        <f t="shared" si="282"/>
        <v>2</v>
      </c>
      <c r="J229">
        <f t="shared" si="282"/>
        <v>0</v>
      </c>
      <c r="K229">
        <f t="shared" si="282"/>
        <v>0</v>
      </c>
      <c r="L229">
        <f t="shared" si="282"/>
        <v>0</v>
      </c>
      <c r="M229">
        <f t="shared" si="285"/>
        <v>0</v>
      </c>
      <c r="N229">
        <f t="shared" si="285"/>
        <v>0</v>
      </c>
      <c r="O229">
        <f t="shared" si="285"/>
        <v>2</v>
      </c>
      <c r="P229">
        <f t="shared" si="285"/>
        <v>0</v>
      </c>
      <c r="Q229">
        <f t="shared" si="285"/>
        <v>0</v>
      </c>
      <c r="R229">
        <f t="shared" si="285"/>
        <v>3</v>
      </c>
      <c r="S229">
        <f t="shared" si="285"/>
        <v>0</v>
      </c>
      <c r="T229">
        <f t="shared" si="285"/>
        <v>0</v>
      </c>
      <c r="U229">
        <f t="shared" si="285"/>
        <v>1</v>
      </c>
      <c r="V229">
        <f t="shared" si="285"/>
        <v>3</v>
      </c>
      <c r="W229">
        <f t="shared" si="285"/>
        <v>0</v>
      </c>
      <c r="X229">
        <f t="shared" si="285"/>
        <v>1</v>
      </c>
      <c r="Y229">
        <f t="shared" si="285"/>
        <v>2</v>
      </c>
      <c r="Z229">
        <f t="shared" si="285"/>
        <v>0</v>
      </c>
      <c r="AA229">
        <f t="shared" si="285"/>
        <v>0</v>
      </c>
      <c r="AB229">
        <f t="shared" si="285"/>
        <v>0</v>
      </c>
      <c r="AC229">
        <f t="shared" si="285"/>
        <v>0</v>
      </c>
      <c r="AD229">
        <f t="shared" si="285"/>
        <v>0</v>
      </c>
      <c r="AE229">
        <f t="shared" si="285"/>
        <v>1</v>
      </c>
      <c r="AF229">
        <f t="shared" si="285"/>
        <v>0</v>
      </c>
      <c r="AG229">
        <f t="shared" si="285"/>
        <v>3</v>
      </c>
      <c r="AH229">
        <f t="shared" si="285"/>
        <v>3</v>
      </c>
      <c r="AI229">
        <f t="shared" si="285"/>
        <v>0</v>
      </c>
      <c r="AJ229">
        <f t="shared" si="285"/>
        <v>0</v>
      </c>
      <c r="AK229">
        <f t="shared" si="285"/>
        <v>0</v>
      </c>
      <c r="AL229">
        <f t="shared" si="285"/>
        <v>2</v>
      </c>
      <c r="AM229">
        <f t="shared" si="285"/>
        <v>0</v>
      </c>
      <c r="AN229">
        <f t="shared" si="285"/>
        <v>0</v>
      </c>
      <c r="AO229">
        <f t="shared" si="285"/>
        <v>0</v>
      </c>
      <c r="AP229">
        <f t="shared" si="285"/>
        <v>0</v>
      </c>
      <c r="AQ229">
        <f t="shared" si="285"/>
        <v>0</v>
      </c>
      <c r="AR229">
        <f t="shared" si="285"/>
        <v>1</v>
      </c>
      <c r="AS229">
        <f t="shared" si="285"/>
        <v>0</v>
      </c>
      <c r="AT229">
        <f t="shared" si="285"/>
        <v>0</v>
      </c>
      <c r="AU229">
        <f t="shared" si="285"/>
        <v>0</v>
      </c>
      <c r="AV229">
        <f t="shared" si="285"/>
        <v>0</v>
      </c>
      <c r="AW229">
        <f t="shared" si="285"/>
        <v>1</v>
      </c>
      <c r="AX229">
        <f t="shared" si="285"/>
        <v>1</v>
      </c>
      <c r="AY229">
        <f t="shared" si="285"/>
        <v>1</v>
      </c>
      <c r="AZ229">
        <f t="shared" si="285"/>
        <v>0</v>
      </c>
      <c r="BA229">
        <f t="shared" si="285"/>
        <v>0</v>
      </c>
      <c r="BB229">
        <f t="shared" si="285"/>
        <v>2</v>
      </c>
      <c r="BC229">
        <f t="shared" si="285"/>
        <v>0</v>
      </c>
      <c r="BD229">
        <f t="shared" si="285"/>
        <v>0</v>
      </c>
      <c r="BE229">
        <f t="shared" si="285"/>
        <v>3</v>
      </c>
      <c r="BF229">
        <f t="shared" si="227"/>
        <v>76</v>
      </c>
      <c r="BI229" t="str">
        <f t="shared" si="225"/>
        <v/>
      </c>
      <c r="BJ229" t="str">
        <f t="shared" si="226"/>
        <v/>
      </c>
      <c r="BK229" t="str">
        <f t="shared" si="228"/>
        <v/>
      </c>
      <c r="BL229" t="str">
        <f t="shared" si="229"/>
        <v/>
      </c>
      <c r="BM229" t="str">
        <f t="shared" si="230"/>
        <v/>
      </c>
      <c r="BN229" t="str">
        <f t="shared" si="231"/>
        <v/>
      </c>
      <c r="BO229" t="str">
        <f t="shared" si="232"/>
        <v/>
      </c>
      <c r="BP229" t="str">
        <f t="shared" si="233"/>
        <v/>
      </c>
      <c r="BQ229" t="str">
        <f t="shared" si="234"/>
        <v/>
      </c>
      <c r="BR229" t="str">
        <f t="shared" si="235"/>
        <v/>
      </c>
      <c r="BS229" t="str">
        <f t="shared" si="236"/>
        <v/>
      </c>
      <c r="BT229" t="str">
        <f t="shared" si="237"/>
        <v/>
      </c>
      <c r="BU229" t="str">
        <f t="shared" si="238"/>
        <v/>
      </c>
      <c r="BV229" t="str">
        <f t="shared" si="239"/>
        <v/>
      </c>
      <c r="BW229" t="str">
        <f t="shared" si="240"/>
        <v/>
      </c>
      <c r="BX229" t="str">
        <f t="shared" si="241"/>
        <v/>
      </c>
      <c r="BY229">
        <f t="shared" si="242"/>
        <v>16</v>
      </c>
      <c r="BZ229" t="str">
        <f t="shared" si="243"/>
        <v/>
      </c>
      <c r="CA229" t="str">
        <f t="shared" si="244"/>
        <v/>
      </c>
      <c r="CB229" t="str">
        <f t="shared" si="245"/>
        <v/>
      </c>
      <c r="CC229" t="str">
        <f t="shared" si="246"/>
        <v/>
      </c>
      <c r="CD229" t="str">
        <f t="shared" si="247"/>
        <v/>
      </c>
      <c r="CE229" t="str">
        <f t="shared" si="248"/>
        <v/>
      </c>
      <c r="CF229" t="str">
        <f t="shared" si="249"/>
        <v/>
      </c>
      <c r="CG229" t="str">
        <f t="shared" si="250"/>
        <v/>
      </c>
      <c r="CH229" t="str">
        <f t="shared" si="251"/>
        <v/>
      </c>
      <c r="CI229" t="str">
        <f t="shared" si="252"/>
        <v/>
      </c>
      <c r="CJ229" t="str">
        <f t="shared" si="253"/>
        <v/>
      </c>
      <c r="CK229" t="str">
        <f t="shared" si="254"/>
        <v/>
      </c>
      <c r="CL229" t="str">
        <f t="shared" si="255"/>
        <v/>
      </c>
      <c r="CM229" t="str">
        <f t="shared" si="256"/>
        <v/>
      </c>
      <c r="CN229" t="str">
        <f t="shared" si="257"/>
        <v/>
      </c>
      <c r="CO229" t="str">
        <f t="shared" si="258"/>
        <v/>
      </c>
      <c r="CP229" t="str">
        <f t="shared" si="259"/>
        <v/>
      </c>
      <c r="CQ229" t="str">
        <f t="shared" si="260"/>
        <v/>
      </c>
      <c r="CR229" t="str">
        <f t="shared" si="261"/>
        <v/>
      </c>
      <c r="CS229" t="str">
        <f t="shared" si="262"/>
        <v/>
      </c>
      <c r="CT229" t="str">
        <f t="shared" si="263"/>
        <v/>
      </c>
      <c r="CU229" t="str">
        <f t="shared" si="264"/>
        <v/>
      </c>
      <c r="CV229" t="str">
        <f t="shared" si="265"/>
        <v/>
      </c>
      <c r="CW229" t="str">
        <f t="shared" si="266"/>
        <v/>
      </c>
      <c r="CX229" t="str">
        <f t="shared" si="267"/>
        <v/>
      </c>
      <c r="CY229" t="str">
        <f t="shared" si="268"/>
        <v/>
      </c>
      <c r="CZ229" t="str">
        <f t="shared" si="269"/>
        <v/>
      </c>
      <c r="DA229" t="str">
        <f t="shared" si="270"/>
        <v/>
      </c>
      <c r="DB229" t="str">
        <f t="shared" si="271"/>
        <v/>
      </c>
      <c r="DC229" t="str">
        <f t="shared" si="272"/>
        <v/>
      </c>
      <c r="DD229" t="str">
        <f t="shared" si="273"/>
        <v/>
      </c>
      <c r="DE229" t="str">
        <f t="shared" si="274"/>
        <v/>
      </c>
      <c r="DF229" t="str">
        <f t="shared" si="275"/>
        <v/>
      </c>
      <c r="DG229" t="str">
        <f t="shared" si="276"/>
        <v/>
      </c>
      <c r="DH229" t="str">
        <f t="shared" si="277"/>
        <v/>
      </c>
      <c r="DI229">
        <f t="shared" si="278"/>
        <v>52</v>
      </c>
    </row>
    <row r="230" spans="1:113" x14ac:dyDescent="0.2">
      <c r="A230" s="1" t="s">
        <v>227</v>
      </c>
      <c r="B230">
        <f t="shared" si="220"/>
        <v>18</v>
      </c>
      <c r="C230">
        <f t="shared" si="221"/>
        <v>9</v>
      </c>
      <c r="D230" t="str">
        <f t="shared" si="222"/>
        <v>LcsTSlplZ</v>
      </c>
      <c r="E230" t="str">
        <f t="shared" si="223"/>
        <v>rJNcQQPvH</v>
      </c>
      <c r="F230">
        <f t="shared" si="282"/>
        <v>0</v>
      </c>
      <c r="G230">
        <f t="shared" si="282"/>
        <v>0</v>
      </c>
      <c r="H230">
        <f t="shared" si="282"/>
        <v>2</v>
      </c>
      <c r="I230">
        <f t="shared" si="282"/>
        <v>0</v>
      </c>
      <c r="J230">
        <f t="shared" si="282"/>
        <v>0</v>
      </c>
      <c r="K230">
        <f t="shared" si="282"/>
        <v>0</v>
      </c>
      <c r="L230">
        <f t="shared" si="282"/>
        <v>0</v>
      </c>
      <c r="M230">
        <f t="shared" si="285"/>
        <v>0</v>
      </c>
      <c r="N230">
        <f t="shared" si="285"/>
        <v>0</v>
      </c>
      <c r="O230">
        <f t="shared" si="285"/>
        <v>0</v>
      </c>
      <c r="P230">
        <f t="shared" si="285"/>
        <v>0</v>
      </c>
      <c r="Q230">
        <f t="shared" si="285"/>
        <v>2</v>
      </c>
      <c r="R230">
        <f t="shared" si="285"/>
        <v>0</v>
      </c>
      <c r="S230">
        <f t="shared" si="285"/>
        <v>0</v>
      </c>
      <c r="T230">
        <f t="shared" si="285"/>
        <v>0</v>
      </c>
      <c r="U230">
        <f t="shared" si="285"/>
        <v>1</v>
      </c>
      <c r="V230">
        <f t="shared" si="285"/>
        <v>0</v>
      </c>
      <c r="W230">
        <f t="shared" si="285"/>
        <v>1</v>
      </c>
      <c r="X230">
        <f t="shared" si="285"/>
        <v>1</v>
      </c>
      <c r="Y230">
        <f t="shared" si="285"/>
        <v>0</v>
      </c>
      <c r="Z230">
        <f t="shared" si="285"/>
        <v>0</v>
      </c>
      <c r="AA230">
        <f t="shared" si="285"/>
        <v>1</v>
      </c>
      <c r="AB230">
        <f t="shared" si="285"/>
        <v>0</v>
      </c>
      <c r="AC230">
        <f t="shared" si="285"/>
        <v>0</v>
      </c>
      <c r="AD230">
        <f t="shared" si="285"/>
        <v>0</v>
      </c>
      <c r="AE230">
        <f t="shared" si="285"/>
        <v>0</v>
      </c>
      <c r="AF230">
        <f t="shared" si="285"/>
        <v>0</v>
      </c>
      <c r="AG230">
        <f t="shared" si="285"/>
        <v>0</v>
      </c>
      <c r="AH230">
        <f t="shared" si="285"/>
        <v>0</v>
      </c>
      <c r="AI230">
        <f t="shared" ref="M230:BE236" si="286">(LEN($A230)-LEN(SUBSTITUTE($A230,AI$1,"")))/LEN(AI$1)</f>
        <v>0</v>
      </c>
      <c r="AJ230">
        <f t="shared" si="286"/>
        <v>0</v>
      </c>
      <c r="AK230">
        <f t="shared" si="286"/>
        <v>0</v>
      </c>
      <c r="AL230">
        <f t="shared" si="286"/>
        <v>0</v>
      </c>
      <c r="AM230">
        <f t="shared" si="286"/>
        <v>1</v>
      </c>
      <c r="AN230">
        <f t="shared" si="286"/>
        <v>0</v>
      </c>
      <c r="AO230">
        <f t="shared" si="286"/>
        <v>1</v>
      </c>
      <c r="AP230">
        <f t="shared" si="286"/>
        <v>0</v>
      </c>
      <c r="AQ230">
        <f t="shared" si="286"/>
        <v>1</v>
      </c>
      <c r="AR230">
        <f t="shared" si="286"/>
        <v>0</v>
      </c>
      <c r="AS230">
        <f t="shared" si="286"/>
        <v>1</v>
      </c>
      <c r="AT230">
        <f t="shared" si="286"/>
        <v>0</v>
      </c>
      <c r="AU230">
        <f t="shared" si="286"/>
        <v>1</v>
      </c>
      <c r="AV230">
        <f t="shared" si="286"/>
        <v>2</v>
      </c>
      <c r="AW230">
        <f t="shared" si="286"/>
        <v>0</v>
      </c>
      <c r="AX230">
        <f t="shared" si="286"/>
        <v>1</v>
      </c>
      <c r="AY230">
        <f t="shared" si="286"/>
        <v>1</v>
      </c>
      <c r="AZ230">
        <f t="shared" si="286"/>
        <v>0</v>
      </c>
      <c r="BA230">
        <f t="shared" si="286"/>
        <v>0</v>
      </c>
      <c r="BB230">
        <f t="shared" si="286"/>
        <v>0</v>
      </c>
      <c r="BC230">
        <f t="shared" si="286"/>
        <v>0</v>
      </c>
      <c r="BD230">
        <f t="shared" si="286"/>
        <v>0</v>
      </c>
      <c r="BE230">
        <f t="shared" si="286"/>
        <v>1</v>
      </c>
      <c r="BF230">
        <f t="shared" si="227"/>
        <v>76</v>
      </c>
      <c r="BI230" t="str">
        <f t="shared" si="225"/>
        <v/>
      </c>
      <c r="BJ230" t="str">
        <f t="shared" si="226"/>
        <v/>
      </c>
      <c r="BK230" t="str">
        <f t="shared" si="228"/>
        <v/>
      </c>
      <c r="BL230" t="str">
        <f t="shared" si="229"/>
        <v/>
      </c>
      <c r="BM230" t="str">
        <f t="shared" si="230"/>
        <v/>
      </c>
      <c r="BN230" t="str">
        <f t="shared" si="231"/>
        <v/>
      </c>
      <c r="BO230" t="str">
        <f t="shared" si="232"/>
        <v/>
      </c>
      <c r="BP230" t="str">
        <f t="shared" si="233"/>
        <v/>
      </c>
      <c r="BQ230" t="str">
        <f t="shared" si="234"/>
        <v/>
      </c>
      <c r="BR230" t="str">
        <f t="shared" si="235"/>
        <v/>
      </c>
      <c r="BS230" t="str">
        <f t="shared" si="236"/>
        <v/>
      </c>
      <c r="BT230" t="str">
        <f t="shared" si="237"/>
        <v/>
      </c>
      <c r="BU230" t="str">
        <f t="shared" si="238"/>
        <v/>
      </c>
      <c r="BV230" t="str">
        <f t="shared" si="239"/>
        <v/>
      </c>
      <c r="BW230" t="str">
        <f t="shared" si="240"/>
        <v/>
      </c>
      <c r="BX230" t="str">
        <f t="shared" si="241"/>
        <v/>
      </c>
      <c r="BY230" t="str">
        <f t="shared" si="242"/>
        <v/>
      </c>
      <c r="BZ230" t="str">
        <f t="shared" si="243"/>
        <v/>
      </c>
      <c r="CA230" t="str">
        <f t="shared" si="244"/>
        <v/>
      </c>
      <c r="CB230" t="str">
        <f t="shared" si="245"/>
        <v/>
      </c>
      <c r="CC230" t="str">
        <f t="shared" si="246"/>
        <v/>
      </c>
      <c r="CD230" t="str">
        <f t="shared" si="247"/>
        <v/>
      </c>
      <c r="CE230" t="str">
        <f t="shared" si="248"/>
        <v/>
      </c>
      <c r="CF230" t="str">
        <f t="shared" si="249"/>
        <v/>
      </c>
      <c r="CG230" t="str">
        <f t="shared" si="250"/>
        <v/>
      </c>
      <c r="CH230" t="str">
        <f t="shared" si="251"/>
        <v/>
      </c>
      <c r="CI230" t="str">
        <f t="shared" si="252"/>
        <v/>
      </c>
      <c r="CJ230" t="str">
        <f t="shared" si="253"/>
        <v/>
      </c>
      <c r="CK230" t="str">
        <f t="shared" si="254"/>
        <v/>
      </c>
      <c r="CL230" t="str">
        <f t="shared" si="255"/>
        <v/>
      </c>
      <c r="CM230" t="str">
        <f t="shared" si="256"/>
        <v/>
      </c>
      <c r="CN230" t="str">
        <f t="shared" si="257"/>
        <v/>
      </c>
      <c r="CO230" t="str">
        <f t="shared" si="258"/>
        <v/>
      </c>
      <c r="CP230" t="str">
        <f t="shared" si="259"/>
        <v/>
      </c>
      <c r="CQ230" t="str">
        <f t="shared" si="260"/>
        <v/>
      </c>
      <c r="CR230" t="str">
        <f t="shared" si="261"/>
        <v/>
      </c>
      <c r="CS230" t="str">
        <f t="shared" si="262"/>
        <v/>
      </c>
      <c r="CT230" t="str">
        <f t="shared" si="263"/>
        <v/>
      </c>
      <c r="CU230" t="str">
        <f t="shared" si="264"/>
        <v/>
      </c>
      <c r="CV230" t="str">
        <f t="shared" si="265"/>
        <v/>
      </c>
      <c r="CW230" t="str">
        <f t="shared" si="266"/>
        <v/>
      </c>
      <c r="CX230" t="str">
        <f t="shared" si="267"/>
        <v/>
      </c>
      <c r="CY230" t="str">
        <f t="shared" si="268"/>
        <v/>
      </c>
      <c r="CZ230">
        <f t="shared" si="269"/>
        <v>43</v>
      </c>
      <c r="DA230" t="str">
        <f t="shared" si="270"/>
        <v/>
      </c>
      <c r="DB230" t="str">
        <f t="shared" si="271"/>
        <v/>
      </c>
      <c r="DC230" t="str">
        <f t="shared" si="272"/>
        <v/>
      </c>
      <c r="DD230" t="str">
        <f t="shared" si="273"/>
        <v/>
      </c>
      <c r="DE230" t="str">
        <f t="shared" si="274"/>
        <v/>
      </c>
      <c r="DF230" t="str">
        <f t="shared" si="275"/>
        <v/>
      </c>
      <c r="DG230" t="str">
        <f t="shared" si="276"/>
        <v/>
      </c>
      <c r="DH230" t="str">
        <f t="shared" si="277"/>
        <v/>
      </c>
      <c r="DI230" t="str">
        <f t="shared" si="278"/>
        <v/>
      </c>
    </row>
    <row r="231" spans="1:113" x14ac:dyDescent="0.2">
      <c r="A231" s="1" t="s">
        <v>228</v>
      </c>
      <c r="B231">
        <f t="shared" si="220"/>
        <v>44</v>
      </c>
      <c r="C231">
        <f t="shared" si="221"/>
        <v>22</v>
      </c>
      <c r="D231" t="str">
        <f t="shared" si="222"/>
        <v>DJDpMcqJDcDddNcJPGcJGF</v>
      </c>
      <c r="E231" t="str">
        <f t="shared" si="223"/>
        <v>fnfZZmZZfRQZRNmVQVnBNn</v>
      </c>
      <c r="F231">
        <f t="shared" si="282"/>
        <v>0</v>
      </c>
      <c r="G231">
        <f t="shared" si="284"/>
        <v>0</v>
      </c>
      <c r="H231">
        <f t="shared" si="284"/>
        <v>4</v>
      </c>
      <c r="I231">
        <f t="shared" si="284"/>
        <v>2</v>
      </c>
      <c r="J231">
        <f t="shared" si="284"/>
        <v>0</v>
      </c>
      <c r="K231">
        <f t="shared" si="284"/>
        <v>3</v>
      </c>
      <c r="L231">
        <f t="shared" si="284"/>
        <v>0</v>
      </c>
      <c r="M231">
        <f t="shared" si="286"/>
        <v>0</v>
      </c>
      <c r="N231">
        <f t="shared" si="286"/>
        <v>0</v>
      </c>
      <c r="O231">
        <f t="shared" si="286"/>
        <v>0</v>
      </c>
      <c r="P231">
        <f t="shared" si="286"/>
        <v>0</v>
      </c>
      <c r="Q231">
        <f t="shared" si="286"/>
        <v>0</v>
      </c>
      <c r="R231">
        <f t="shared" si="286"/>
        <v>2</v>
      </c>
      <c r="S231">
        <f t="shared" si="286"/>
        <v>3</v>
      </c>
      <c r="T231">
        <f t="shared" si="286"/>
        <v>0</v>
      </c>
      <c r="U231">
        <f t="shared" si="286"/>
        <v>1</v>
      </c>
      <c r="V231">
        <f t="shared" si="286"/>
        <v>1</v>
      </c>
      <c r="W231">
        <f t="shared" si="286"/>
        <v>0</v>
      </c>
      <c r="X231">
        <f t="shared" si="286"/>
        <v>0</v>
      </c>
      <c r="Y231">
        <f t="shared" si="286"/>
        <v>0</v>
      </c>
      <c r="Z231">
        <f t="shared" si="286"/>
        <v>0</v>
      </c>
      <c r="AA231">
        <f t="shared" si="286"/>
        <v>0</v>
      </c>
      <c r="AB231">
        <f t="shared" si="286"/>
        <v>0</v>
      </c>
      <c r="AC231">
        <f t="shared" si="286"/>
        <v>0</v>
      </c>
      <c r="AD231">
        <f t="shared" si="286"/>
        <v>0</v>
      </c>
      <c r="AE231">
        <f t="shared" si="286"/>
        <v>0</v>
      </c>
      <c r="AF231">
        <f t="shared" si="286"/>
        <v>0</v>
      </c>
      <c r="AG231">
        <f t="shared" si="286"/>
        <v>1</v>
      </c>
      <c r="AH231">
        <f t="shared" si="286"/>
        <v>0</v>
      </c>
      <c r="AI231">
        <f t="shared" si="286"/>
        <v>4</v>
      </c>
      <c r="AJ231">
        <f t="shared" si="286"/>
        <v>0</v>
      </c>
      <c r="AK231">
        <f t="shared" si="286"/>
        <v>1</v>
      </c>
      <c r="AL231">
        <f t="shared" si="286"/>
        <v>2</v>
      </c>
      <c r="AM231">
        <f t="shared" si="286"/>
        <v>0</v>
      </c>
      <c r="AN231">
        <f t="shared" si="286"/>
        <v>0</v>
      </c>
      <c r="AO231">
        <f t="shared" si="286"/>
        <v>4</v>
      </c>
      <c r="AP231">
        <f t="shared" si="286"/>
        <v>0</v>
      </c>
      <c r="AQ231">
        <f t="shared" si="286"/>
        <v>0</v>
      </c>
      <c r="AR231">
        <f t="shared" si="286"/>
        <v>1</v>
      </c>
      <c r="AS231">
        <f t="shared" si="286"/>
        <v>3</v>
      </c>
      <c r="AT231">
        <f t="shared" si="286"/>
        <v>0</v>
      </c>
      <c r="AU231">
        <f t="shared" si="286"/>
        <v>1</v>
      </c>
      <c r="AV231">
        <f t="shared" si="286"/>
        <v>2</v>
      </c>
      <c r="AW231">
        <f t="shared" si="286"/>
        <v>2</v>
      </c>
      <c r="AX231">
        <f t="shared" si="286"/>
        <v>0</v>
      </c>
      <c r="AY231">
        <f t="shared" si="286"/>
        <v>0</v>
      </c>
      <c r="AZ231">
        <f t="shared" si="286"/>
        <v>0</v>
      </c>
      <c r="BA231">
        <f t="shared" si="286"/>
        <v>2</v>
      </c>
      <c r="BB231">
        <f t="shared" si="286"/>
        <v>0</v>
      </c>
      <c r="BC231">
        <f t="shared" si="286"/>
        <v>0</v>
      </c>
      <c r="BD231">
        <f t="shared" si="286"/>
        <v>0</v>
      </c>
      <c r="BE231">
        <f t="shared" si="286"/>
        <v>5</v>
      </c>
      <c r="BF231">
        <f t="shared" si="227"/>
        <v>77</v>
      </c>
      <c r="BI231">
        <f t="shared" si="225"/>
        <v>32</v>
      </c>
      <c r="BJ231" t="str">
        <f t="shared" si="226"/>
        <v/>
      </c>
      <c r="BK231" t="str">
        <f t="shared" si="228"/>
        <v/>
      </c>
      <c r="BL231" t="str">
        <f t="shared" si="229"/>
        <v/>
      </c>
      <c r="BM231" t="str">
        <f t="shared" si="230"/>
        <v/>
      </c>
      <c r="BN231" t="str">
        <f t="shared" si="231"/>
        <v/>
      </c>
      <c r="BO231" t="str">
        <f t="shared" si="232"/>
        <v/>
      </c>
      <c r="BP231" t="str">
        <f t="shared" si="233"/>
        <v/>
      </c>
      <c r="BQ231" t="str">
        <f t="shared" si="234"/>
        <v/>
      </c>
      <c r="BR231" t="str">
        <f t="shared" si="235"/>
        <v/>
      </c>
      <c r="BS231" t="str">
        <f t="shared" si="236"/>
        <v/>
      </c>
      <c r="BT231" t="str">
        <f t="shared" si="237"/>
        <v/>
      </c>
      <c r="BU231" t="str">
        <f t="shared" si="238"/>
        <v/>
      </c>
      <c r="BV231" t="str">
        <f t="shared" si="239"/>
        <v/>
      </c>
      <c r="BW231" t="str">
        <f t="shared" si="240"/>
        <v/>
      </c>
      <c r="BX231" t="str">
        <f t="shared" si="241"/>
        <v/>
      </c>
      <c r="BY231" t="str">
        <f t="shared" si="242"/>
        <v/>
      </c>
      <c r="BZ231" t="str">
        <f t="shared" si="243"/>
        <v/>
      </c>
      <c r="CA231" t="str">
        <f t="shared" si="244"/>
        <v/>
      </c>
      <c r="CB231" t="str">
        <f t="shared" si="245"/>
        <v/>
      </c>
      <c r="CC231" t="str">
        <f t="shared" si="246"/>
        <v/>
      </c>
      <c r="CD231" t="str">
        <f t="shared" si="247"/>
        <v/>
      </c>
      <c r="CE231" t="str">
        <f t="shared" si="248"/>
        <v/>
      </c>
      <c r="CF231" t="str">
        <f t="shared" si="249"/>
        <v/>
      </c>
      <c r="CG231" t="str">
        <f t="shared" si="250"/>
        <v/>
      </c>
      <c r="CH231" t="str">
        <f t="shared" si="251"/>
        <v/>
      </c>
      <c r="CI231" t="str">
        <f t="shared" si="252"/>
        <v/>
      </c>
      <c r="CJ231" t="str">
        <f t="shared" si="253"/>
        <v/>
      </c>
      <c r="CK231" t="str">
        <f t="shared" si="254"/>
        <v/>
      </c>
      <c r="CL231" t="str">
        <f t="shared" si="255"/>
        <v/>
      </c>
      <c r="CM231" t="str">
        <f t="shared" si="256"/>
        <v/>
      </c>
      <c r="CN231" t="str">
        <f t="shared" si="257"/>
        <v/>
      </c>
      <c r="CO231">
        <f t="shared" si="258"/>
        <v>32</v>
      </c>
      <c r="CP231" t="str">
        <f t="shared" si="259"/>
        <v/>
      </c>
      <c r="CQ231" t="str">
        <f t="shared" si="260"/>
        <v/>
      </c>
      <c r="CR231" t="str">
        <f t="shared" si="261"/>
        <v/>
      </c>
      <c r="CS231" t="str">
        <f t="shared" si="262"/>
        <v/>
      </c>
      <c r="CT231" t="str">
        <f t="shared" si="263"/>
        <v/>
      </c>
      <c r="CU231" t="str">
        <f t="shared" si="264"/>
        <v/>
      </c>
      <c r="CV231" t="str">
        <f t="shared" si="265"/>
        <v/>
      </c>
      <c r="CW231" t="str">
        <f t="shared" si="266"/>
        <v/>
      </c>
      <c r="CX231" t="str">
        <f t="shared" si="267"/>
        <v/>
      </c>
      <c r="CY231" t="str">
        <f t="shared" si="268"/>
        <v/>
      </c>
      <c r="CZ231" t="str">
        <f t="shared" si="269"/>
        <v/>
      </c>
      <c r="DA231" t="str">
        <f t="shared" si="270"/>
        <v/>
      </c>
      <c r="DB231" t="str">
        <f t="shared" si="271"/>
        <v/>
      </c>
      <c r="DC231" t="str">
        <f t="shared" si="272"/>
        <v/>
      </c>
      <c r="DD231" t="str">
        <f t="shared" si="273"/>
        <v/>
      </c>
      <c r="DE231" t="str">
        <f t="shared" si="274"/>
        <v/>
      </c>
      <c r="DF231" t="str">
        <f t="shared" si="275"/>
        <v/>
      </c>
      <c r="DG231" t="str">
        <f t="shared" si="276"/>
        <v/>
      </c>
      <c r="DH231" t="str">
        <f t="shared" si="277"/>
        <v/>
      </c>
      <c r="DI231" t="str">
        <f t="shared" si="278"/>
        <v/>
      </c>
    </row>
    <row r="232" spans="1:113" x14ac:dyDescent="0.2">
      <c r="A232" s="1" t="s">
        <v>229</v>
      </c>
      <c r="B232">
        <f t="shared" si="220"/>
        <v>42</v>
      </c>
      <c r="C232">
        <f t="shared" si="221"/>
        <v>21</v>
      </c>
      <c r="D232" t="str">
        <f t="shared" si="222"/>
        <v>WWThvSSHFshlSsHvgTHLl</v>
      </c>
      <c r="E232" t="str">
        <f t="shared" si="223"/>
        <v>zBQfVWwmwnnfmRQWnQVRn</v>
      </c>
      <c r="F232">
        <f t="shared" si="282"/>
        <v>0</v>
      </c>
      <c r="G232">
        <f t="shared" si="284"/>
        <v>0</v>
      </c>
      <c r="H232">
        <f t="shared" si="284"/>
        <v>0</v>
      </c>
      <c r="I232">
        <f t="shared" si="284"/>
        <v>0</v>
      </c>
      <c r="J232">
        <f t="shared" si="284"/>
        <v>0</v>
      </c>
      <c r="K232">
        <f t="shared" si="284"/>
        <v>2</v>
      </c>
      <c r="L232">
        <f t="shared" si="284"/>
        <v>1</v>
      </c>
      <c r="M232">
        <f t="shared" si="286"/>
        <v>2</v>
      </c>
      <c r="N232">
        <f t="shared" si="286"/>
        <v>0</v>
      </c>
      <c r="O232">
        <f t="shared" si="286"/>
        <v>0</v>
      </c>
      <c r="P232">
        <f t="shared" si="286"/>
        <v>0</v>
      </c>
      <c r="Q232">
        <f t="shared" si="286"/>
        <v>2</v>
      </c>
      <c r="R232">
        <f t="shared" si="286"/>
        <v>2</v>
      </c>
      <c r="S232">
        <f t="shared" si="286"/>
        <v>4</v>
      </c>
      <c r="T232">
        <f t="shared" si="286"/>
        <v>0</v>
      </c>
      <c r="U232">
        <f t="shared" si="286"/>
        <v>0</v>
      </c>
      <c r="V232">
        <f t="shared" si="286"/>
        <v>0</v>
      </c>
      <c r="W232">
        <f t="shared" si="286"/>
        <v>0</v>
      </c>
      <c r="X232">
        <f t="shared" si="286"/>
        <v>2</v>
      </c>
      <c r="Y232">
        <f t="shared" si="286"/>
        <v>0</v>
      </c>
      <c r="Z232">
        <f t="shared" si="286"/>
        <v>0</v>
      </c>
      <c r="AA232">
        <f t="shared" si="286"/>
        <v>2</v>
      </c>
      <c r="AB232">
        <f t="shared" si="286"/>
        <v>2</v>
      </c>
      <c r="AC232">
        <f t="shared" si="286"/>
        <v>0</v>
      </c>
      <c r="AD232">
        <f t="shared" si="286"/>
        <v>0</v>
      </c>
      <c r="AE232">
        <f t="shared" si="286"/>
        <v>1</v>
      </c>
      <c r="AF232">
        <f t="shared" si="286"/>
        <v>0</v>
      </c>
      <c r="AG232">
        <f t="shared" si="286"/>
        <v>1</v>
      </c>
      <c r="AH232">
        <f t="shared" si="286"/>
        <v>0</v>
      </c>
      <c r="AI232">
        <f t="shared" si="286"/>
        <v>0</v>
      </c>
      <c r="AJ232">
        <f t="shared" si="286"/>
        <v>0</v>
      </c>
      <c r="AK232">
        <f t="shared" si="286"/>
        <v>1</v>
      </c>
      <c r="AL232">
        <f t="shared" si="286"/>
        <v>0</v>
      </c>
      <c r="AM232">
        <f t="shared" si="286"/>
        <v>3</v>
      </c>
      <c r="AN232">
        <f t="shared" si="286"/>
        <v>0</v>
      </c>
      <c r="AO232">
        <f t="shared" si="286"/>
        <v>0</v>
      </c>
      <c r="AP232">
        <f t="shared" si="286"/>
        <v>0</v>
      </c>
      <c r="AQ232">
        <f t="shared" si="286"/>
        <v>1</v>
      </c>
      <c r="AR232">
        <f t="shared" si="286"/>
        <v>0</v>
      </c>
      <c r="AS232">
        <f t="shared" si="286"/>
        <v>0</v>
      </c>
      <c r="AT232">
        <f t="shared" si="286"/>
        <v>0</v>
      </c>
      <c r="AU232">
        <f t="shared" si="286"/>
        <v>0</v>
      </c>
      <c r="AV232">
        <f t="shared" si="286"/>
        <v>3</v>
      </c>
      <c r="AW232">
        <f t="shared" si="286"/>
        <v>2</v>
      </c>
      <c r="AX232">
        <f t="shared" si="286"/>
        <v>3</v>
      </c>
      <c r="AY232">
        <f t="shared" si="286"/>
        <v>2</v>
      </c>
      <c r="AZ232">
        <f t="shared" si="286"/>
        <v>0</v>
      </c>
      <c r="BA232">
        <f t="shared" si="286"/>
        <v>2</v>
      </c>
      <c r="BB232">
        <f t="shared" si="286"/>
        <v>4</v>
      </c>
      <c r="BC232">
        <f t="shared" si="286"/>
        <v>0</v>
      </c>
      <c r="BD232">
        <f t="shared" si="286"/>
        <v>0</v>
      </c>
      <c r="BE232">
        <f t="shared" si="286"/>
        <v>0</v>
      </c>
      <c r="BF232">
        <f t="shared" si="227"/>
        <v>77</v>
      </c>
      <c r="BI232" t="str">
        <f t="shared" si="225"/>
        <v/>
      </c>
      <c r="BJ232" t="str">
        <f t="shared" si="226"/>
        <v/>
      </c>
      <c r="BK232" t="str">
        <f t="shared" si="228"/>
        <v/>
      </c>
      <c r="BL232" t="str">
        <f t="shared" si="229"/>
        <v/>
      </c>
      <c r="BM232" t="str">
        <f t="shared" si="230"/>
        <v/>
      </c>
      <c r="BN232" t="str">
        <f t="shared" si="231"/>
        <v/>
      </c>
      <c r="BO232" t="str">
        <f t="shared" si="232"/>
        <v/>
      </c>
      <c r="BP232">
        <f t="shared" si="233"/>
        <v>7</v>
      </c>
      <c r="BQ232">
        <f t="shared" si="234"/>
        <v>8</v>
      </c>
      <c r="BR232" t="str">
        <f t="shared" si="235"/>
        <v/>
      </c>
      <c r="BS232" t="str">
        <f t="shared" si="236"/>
        <v/>
      </c>
      <c r="BT232" t="str">
        <f t="shared" si="237"/>
        <v/>
      </c>
      <c r="BU232">
        <f t="shared" si="238"/>
        <v>12</v>
      </c>
      <c r="BV232" t="str">
        <f t="shared" si="239"/>
        <v/>
      </c>
      <c r="BW232" t="str">
        <f t="shared" si="240"/>
        <v/>
      </c>
      <c r="BX232" t="str">
        <f t="shared" si="241"/>
        <v/>
      </c>
      <c r="BY232" t="str">
        <f t="shared" si="242"/>
        <v/>
      </c>
      <c r="BZ232" t="str">
        <f t="shared" si="243"/>
        <v/>
      </c>
      <c r="CA232" t="str">
        <f t="shared" si="244"/>
        <v/>
      </c>
      <c r="CB232" t="str">
        <f t="shared" si="245"/>
        <v/>
      </c>
      <c r="CC232" t="str">
        <f t="shared" si="246"/>
        <v/>
      </c>
      <c r="CD232" t="str">
        <f t="shared" si="247"/>
        <v/>
      </c>
      <c r="CE232">
        <f t="shared" si="248"/>
        <v>22</v>
      </c>
      <c r="CF232" t="str">
        <f t="shared" si="249"/>
        <v/>
      </c>
      <c r="CG232" t="str">
        <f t="shared" si="250"/>
        <v/>
      </c>
      <c r="CH232" t="str">
        <f t="shared" si="251"/>
        <v/>
      </c>
      <c r="CI232" t="str">
        <f t="shared" si="252"/>
        <v/>
      </c>
      <c r="CJ232" t="str">
        <f t="shared" si="253"/>
        <v/>
      </c>
      <c r="CK232" t="str">
        <f t="shared" si="254"/>
        <v/>
      </c>
      <c r="CL232" t="str">
        <f t="shared" si="255"/>
        <v/>
      </c>
      <c r="CM232" t="str">
        <f t="shared" si="256"/>
        <v/>
      </c>
      <c r="CN232" t="str">
        <f t="shared" si="257"/>
        <v/>
      </c>
      <c r="CO232">
        <f t="shared" si="258"/>
        <v>32</v>
      </c>
      <c r="CP232" t="str">
        <f t="shared" si="259"/>
        <v/>
      </c>
      <c r="CQ232" t="str">
        <f t="shared" si="260"/>
        <v/>
      </c>
      <c r="CR232" t="str">
        <f t="shared" si="261"/>
        <v/>
      </c>
      <c r="CS232" t="str">
        <f t="shared" si="262"/>
        <v/>
      </c>
      <c r="CT232" t="str">
        <f t="shared" si="263"/>
        <v/>
      </c>
      <c r="CU232" t="str">
        <f t="shared" si="264"/>
        <v/>
      </c>
      <c r="CV232" t="str">
        <f t="shared" si="265"/>
        <v/>
      </c>
      <c r="CW232" t="str">
        <f t="shared" si="266"/>
        <v/>
      </c>
      <c r="CX232" t="str">
        <f t="shared" si="267"/>
        <v/>
      </c>
      <c r="CY232" t="str">
        <f t="shared" si="268"/>
        <v/>
      </c>
      <c r="CZ232" t="str">
        <f t="shared" si="269"/>
        <v/>
      </c>
      <c r="DA232" t="str">
        <f t="shared" si="270"/>
        <v/>
      </c>
      <c r="DB232" t="str">
        <f t="shared" si="271"/>
        <v/>
      </c>
      <c r="DC232" t="str">
        <f t="shared" si="272"/>
        <v/>
      </c>
      <c r="DD232" t="str">
        <f t="shared" si="273"/>
        <v/>
      </c>
      <c r="DE232" t="str">
        <f t="shared" si="274"/>
        <v/>
      </c>
      <c r="DF232" t="str">
        <f t="shared" si="275"/>
        <v/>
      </c>
      <c r="DG232" t="str">
        <f t="shared" si="276"/>
        <v/>
      </c>
      <c r="DH232" t="str">
        <f t="shared" si="277"/>
        <v/>
      </c>
      <c r="DI232" t="str">
        <f t="shared" si="278"/>
        <v/>
      </c>
    </row>
    <row r="233" spans="1:113" x14ac:dyDescent="0.2">
      <c r="A233" s="1" t="s">
        <v>230</v>
      </c>
      <c r="B233">
        <f t="shared" si="220"/>
        <v>34</v>
      </c>
      <c r="C233">
        <f t="shared" si="221"/>
        <v>17</v>
      </c>
      <c r="D233" t="str">
        <f t="shared" si="222"/>
        <v>vljlgHjhstHbLhjLj</v>
      </c>
      <c r="E233" t="str">
        <f t="shared" si="223"/>
        <v>rbPqMGJcJFJCMPrdF</v>
      </c>
      <c r="F233">
        <f t="shared" si="282"/>
        <v>0</v>
      </c>
      <c r="G233">
        <f t="shared" si="284"/>
        <v>2</v>
      </c>
      <c r="H233">
        <f t="shared" si="284"/>
        <v>1</v>
      </c>
      <c r="I233">
        <f t="shared" si="284"/>
        <v>1</v>
      </c>
      <c r="J233">
        <f t="shared" si="284"/>
        <v>0</v>
      </c>
      <c r="K233">
        <f t="shared" si="284"/>
        <v>0</v>
      </c>
      <c r="L233">
        <f t="shared" si="284"/>
        <v>1</v>
      </c>
      <c r="M233">
        <f t="shared" si="286"/>
        <v>2</v>
      </c>
      <c r="N233">
        <f t="shared" si="286"/>
        <v>0</v>
      </c>
      <c r="O233">
        <f t="shared" si="286"/>
        <v>4</v>
      </c>
      <c r="P233">
        <f t="shared" si="286"/>
        <v>0</v>
      </c>
      <c r="Q233">
        <f t="shared" si="286"/>
        <v>2</v>
      </c>
      <c r="R233">
        <f t="shared" si="286"/>
        <v>0</v>
      </c>
      <c r="S233">
        <f t="shared" si="286"/>
        <v>0</v>
      </c>
      <c r="T233">
        <f t="shared" si="286"/>
        <v>0</v>
      </c>
      <c r="U233">
        <f t="shared" si="286"/>
        <v>0</v>
      </c>
      <c r="V233">
        <f t="shared" si="286"/>
        <v>1</v>
      </c>
      <c r="W233">
        <f t="shared" si="286"/>
        <v>2</v>
      </c>
      <c r="X233">
        <f t="shared" si="286"/>
        <v>1</v>
      </c>
      <c r="Y233">
        <f t="shared" si="286"/>
        <v>1</v>
      </c>
      <c r="Z233">
        <f t="shared" si="286"/>
        <v>0</v>
      </c>
      <c r="AA233">
        <f t="shared" si="286"/>
        <v>1</v>
      </c>
      <c r="AB233">
        <f t="shared" si="286"/>
        <v>0</v>
      </c>
      <c r="AC233">
        <f t="shared" si="286"/>
        <v>0</v>
      </c>
      <c r="AD233">
        <f t="shared" si="286"/>
        <v>0</v>
      </c>
      <c r="AE233">
        <f t="shared" si="286"/>
        <v>0</v>
      </c>
      <c r="AF233">
        <f t="shared" si="286"/>
        <v>0</v>
      </c>
      <c r="AG233">
        <f t="shared" si="286"/>
        <v>0</v>
      </c>
      <c r="AH233">
        <f t="shared" si="286"/>
        <v>1</v>
      </c>
      <c r="AI233">
        <f t="shared" si="286"/>
        <v>0</v>
      </c>
      <c r="AJ233">
        <f t="shared" si="286"/>
        <v>0</v>
      </c>
      <c r="AK233">
        <f t="shared" si="286"/>
        <v>2</v>
      </c>
      <c r="AL233">
        <f t="shared" si="286"/>
        <v>1</v>
      </c>
      <c r="AM233">
        <f t="shared" si="286"/>
        <v>2</v>
      </c>
      <c r="AN233">
        <f t="shared" si="286"/>
        <v>0</v>
      </c>
      <c r="AO233">
        <f t="shared" si="286"/>
        <v>3</v>
      </c>
      <c r="AP233">
        <f t="shared" si="286"/>
        <v>0</v>
      </c>
      <c r="AQ233">
        <f t="shared" si="286"/>
        <v>2</v>
      </c>
      <c r="AR233">
        <f t="shared" si="286"/>
        <v>2</v>
      </c>
      <c r="AS233">
        <f t="shared" si="286"/>
        <v>0</v>
      </c>
      <c r="AT233">
        <f t="shared" si="286"/>
        <v>0</v>
      </c>
      <c r="AU233">
        <f t="shared" si="286"/>
        <v>2</v>
      </c>
      <c r="AV233">
        <f t="shared" si="286"/>
        <v>0</v>
      </c>
      <c r="AW233">
        <f t="shared" si="286"/>
        <v>0</v>
      </c>
      <c r="AX233">
        <f t="shared" si="286"/>
        <v>0</v>
      </c>
      <c r="AY233">
        <f t="shared" si="286"/>
        <v>0</v>
      </c>
      <c r="AZ233">
        <f t="shared" si="286"/>
        <v>0</v>
      </c>
      <c r="BA233">
        <f t="shared" si="286"/>
        <v>0</v>
      </c>
      <c r="BB233">
        <f t="shared" si="286"/>
        <v>0</v>
      </c>
      <c r="BC233">
        <f t="shared" si="286"/>
        <v>0</v>
      </c>
      <c r="BD233">
        <f t="shared" si="286"/>
        <v>0</v>
      </c>
      <c r="BE233">
        <f t="shared" si="286"/>
        <v>0</v>
      </c>
      <c r="BF233">
        <f t="shared" si="227"/>
        <v>77</v>
      </c>
      <c r="BI233" t="str">
        <f t="shared" si="225"/>
        <v/>
      </c>
      <c r="BJ233" t="str">
        <f t="shared" si="226"/>
        <v/>
      </c>
      <c r="BK233" t="str">
        <f t="shared" si="228"/>
        <v/>
      </c>
      <c r="BL233" t="str">
        <f t="shared" si="229"/>
        <v/>
      </c>
      <c r="BM233">
        <f t="shared" si="230"/>
        <v>4</v>
      </c>
      <c r="BN233" t="str">
        <f t="shared" si="231"/>
        <v/>
      </c>
      <c r="BO233" t="str">
        <f t="shared" si="232"/>
        <v/>
      </c>
      <c r="BP233">
        <f t="shared" si="233"/>
        <v>7</v>
      </c>
      <c r="BQ233" t="str">
        <f t="shared" si="234"/>
        <v/>
      </c>
      <c r="BR233" t="str">
        <f t="shared" si="235"/>
        <v/>
      </c>
      <c r="BS233" t="str">
        <f t="shared" si="236"/>
        <v/>
      </c>
      <c r="BT233" t="str">
        <f t="shared" si="237"/>
        <v/>
      </c>
      <c r="BU233" t="str">
        <f t="shared" si="238"/>
        <v/>
      </c>
      <c r="BV233" t="str">
        <f t="shared" si="239"/>
        <v/>
      </c>
      <c r="BW233" t="str">
        <f t="shared" si="240"/>
        <v/>
      </c>
      <c r="BX233" t="str">
        <f t="shared" si="241"/>
        <v/>
      </c>
      <c r="BY233" t="str">
        <f t="shared" si="242"/>
        <v/>
      </c>
      <c r="BZ233" t="str">
        <f t="shared" si="243"/>
        <v/>
      </c>
      <c r="CA233" t="str">
        <f t="shared" si="244"/>
        <v/>
      </c>
      <c r="CB233" t="str">
        <f t="shared" si="245"/>
        <v/>
      </c>
      <c r="CC233">
        <f t="shared" si="246"/>
        <v>20</v>
      </c>
      <c r="CD233" t="str">
        <f t="shared" si="247"/>
        <v/>
      </c>
      <c r="CE233" t="str">
        <f t="shared" si="248"/>
        <v/>
      </c>
      <c r="CF233" t="str">
        <f t="shared" si="249"/>
        <v/>
      </c>
      <c r="CG233" t="str">
        <f t="shared" si="250"/>
        <v/>
      </c>
      <c r="CH233" t="str">
        <f t="shared" si="251"/>
        <v/>
      </c>
      <c r="CI233" t="str">
        <f t="shared" si="252"/>
        <v/>
      </c>
      <c r="CJ233" t="str">
        <f t="shared" si="253"/>
        <v/>
      </c>
      <c r="CK233" t="str">
        <f t="shared" si="254"/>
        <v/>
      </c>
      <c r="CL233" t="str">
        <f t="shared" si="255"/>
        <v/>
      </c>
      <c r="CM233" t="str">
        <f t="shared" si="256"/>
        <v/>
      </c>
      <c r="CN233" t="str">
        <f t="shared" si="257"/>
        <v/>
      </c>
      <c r="CO233">
        <f t="shared" si="258"/>
        <v>32</v>
      </c>
      <c r="CP233" t="str">
        <f t="shared" si="259"/>
        <v/>
      </c>
      <c r="CQ233" t="str">
        <f t="shared" si="260"/>
        <v/>
      </c>
      <c r="CR233" t="str">
        <f t="shared" si="261"/>
        <v/>
      </c>
      <c r="CS233" t="str">
        <f t="shared" si="262"/>
        <v/>
      </c>
      <c r="CT233" t="str">
        <f t="shared" si="263"/>
        <v/>
      </c>
      <c r="CU233" t="str">
        <f t="shared" si="264"/>
        <v/>
      </c>
      <c r="CV233" t="str">
        <f t="shared" si="265"/>
        <v/>
      </c>
      <c r="CW233" t="str">
        <f t="shared" si="266"/>
        <v/>
      </c>
      <c r="CX233" t="str">
        <f t="shared" si="267"/>
        <v/>
      </c>
      <c r="CY233" t="str">
        <f t="shared" si="268"/>
        <v/>
      </c>
      <c r="CZ233" t="str">
        <f t="shared" si="269"/>
        <v/>
      </c>
      <c r="DA233" t="str">
        <f t="shared" si="270"/>
        <v/>
      </c>
      <c r="DB233" t="str">
        <f t="shared" si="271"/>
        <v/>
      </c>
      <c r="DC233" t="str">
        <f t="shared" si="272"/>
        <v/>
      </c>
      <c r="DD233" t="str">
        <f t="shared" si="273"/>
        <v/>
      </c>
      <c r="DE233" t="str">
        <f t="shared" si="274"/>
        <v/>
      </c>
      <c r="DF233" t="str">
        <f t="shared" si="275"/>
        <v/>
      </c>
      <c r="DG233" t="str">
        <f t="shared" si="276"/>
        <v/>
      </c>
      <c r="DH233" t="str">
        <f t="shared" si="277"/>
        <v/>
      </c>
      <c r="DI233" t="str">
        <f t="shared" si="278"/>
        <v/>
      </c>
    </row>
    <row r="234" spans="1:113" x14ac:dyDescent="0.2">
      <c r="A234" s="1" t="s">
        <v>231</v>
      </c>
      <c r="B234">
        <f t="shared" si="220"/>
        <v>38</v>
      </c>
      <c r="C234">
        <f t="shared" si="221"/>
        <v>19</v>
      </c>
      <c r="D234" t="str">
        <f t="shared" si="222"/>
        <v>pJlPMpMBrrMcnrBBMMr</v>
      </c>
      <c r="E234" t="str">
        <f t="shared" si="223"/>
        <v>vdhdgFvmcFdWtmdtftg</v>
      </c>
      <c r="F234">
        <f t="shared" si="282"/>
        <v>0</v>
      </c>
      <c r="G234">
        <f t="shared" si="284"/>
        <v>0</v>
      </c>
      <c r="H234">
        <f t="shared" si="284"/>
        <v>2</v>
      </c>
      <c r="I234">
        <f t="shared" si="284"/>
        <v>4</v>
      </c>
      <c r="J234">
        <f t="shared" si="284"/>
        <v>0</v>
      </c>
      <c r="K234">
        <f t="shared" si="284"/>
        <v>1</v>
      </c>
      <c r="L234">
        <f t="shared" si="284"/>
        <v>2</v>
      </c>
      <c r="M234">
        <f t="shared" si="286"/>
        <v>1</v>
      </c>
      <c r="N234">
        <f t="shared" si="286"/>
        <v>0</v>
      </c>
      <c r="O234">
        <f t="shared" si="286"/>
        <v>0</v>
      </c>
      <c r="P234">
        <f t="shared" si="286"/>
        <v>0</v>
      </c>
      <c r="Q234">
        <f t="shared" si="286"/>
        <v>1</v>
      </c>
      <c r="R234">
        <f t="shared" si="286"/>
        <v>2</v>
      </c>
      <c r="S234">
        <f t="shared" si="286"/>
        <v>1</v>
      </c>
      <c r="T234">
        <f t="shared" si="286"/>
        <v>0</v>
      </c>
      <c r="U234">
        <f t="shared" si="286"/>
        <v>2</v>
      </c>
      <c r="V234">
        <f t="shared" si="286"/>
        <v>0</v>
      </c>
      <c r="W234">
        <f t="shared" si="286"/>
        <v>4</v>
      </c>
      <c r="X234">
        <f t="shared" si="286"/>
        <v>0</v>
      </c>
      <c r="Y234">
        <f t="shared" si="286"/>
        <v>3</v>
      </c>
      <c r="Z234">
        <f t="shared" si="286"/>
        <v>0</v>
      </c>
      <c r="AA234">
        <f t="shared" si="286"/>
        <v>2</v>
      </c>
      <c r="AB234">
        <f t="shared" si="286"/>
        <v>0</v>
      </c>
      <c r="AC234">
        <f t="shared" si="286"/>
        <v>0</v>
      </c>
      <c r="AD234">
        <f t="shared" si="286"/>
        <v>0</v>
      </c>
      <c r="AE234">
        <f t="shared" si="286"/>
        <v>0</v>
      </c>
      <c r="AF234">
        <f t="shared" si="286"/>
        <v>0</v>
      </c>
      <c r="AG234">
        <f t="shared" si="286"/>
        <v>3</v>
      </c>
      <c r="AH234">
        <f t="shared" si="286"/>
        <v>0</v>
      </c>
      <c r="AI234">
        <f t="shared" si="286"/>
        <v>0</v>
      </c>
      <c r="AJ234">
        <f t="shared" si="286"/>
        <v>0</v>
      </c>
      <c r="AK234">
        <f t="shared" si="286"/>
        <v>2</v>
      </c>
      <c r="AL234">
        <f t="shared" si="286"/>
        <v>0</v>
      </c>
      <c r="AM234">
        <f t="shared" si="286"/>
        <v>0</v>
      </c>
      <c r="AN234">
        <f t="shared" si="286"/>
        <v>0</v>
      </c>
      <c r="AO234">
        <f t="shared" si="286"/>
        <v>1</v>
      </c>
      <c r="AP234">
        <f t="shared" si="286"/>
        <v>0</v>
      </c>
      <c r="AQ234">
        <f t="shared" si="286"/>
        <v>0</v>
      </c>
      <c r="AR234">
        <f t="shared" si="286"/>
        <v>5</v>
      </c>
      <c r="AS234">
        <f t="shared" si="286"/>
        <v>0</v>
      </c>
      <c r="AT234">
        <f t="shared" si="286"/>
        <v>0</v>
      </c>
      <c r="AU234">
        <f t="shared" si="286"/>
        <v>1</v>
      </c>
      <c r="AV234">
        <f t="shared" si="286"/>
        <v>0</v>
      </c>
      <c r="AW234">
        <f t="shared" si="286"/>
        <v>0</v>
      </c>
      <c r="AX234">
        <f t="shared" si="286"/>
        <v>0</v>
      </c>
      <c r="AY234">
        <f t="shared" si="286"/>
        <v>0</v>
      </c>
      <c r="AZ234">
        <f t="shared" si="286"/>
        <v>0</v>
      </c>
      <c r="BA234">
        <f t="shared" si="286"/>
        <v>0</v>
      </c>
      <c r="BB234">
        <f t="shared" si="286"/>
        <v>1</v>
      </c>
      <c r="BC234">
        <f t="shared" si="286"/>
        <v>0</v>
      </c>
      <c r="BD234">
        <f t="shared" si="286"/>
        <v>0</v>
      </c>
      <c r="BE234">
        <f t="shared" si="286"/>
        <v>0</v>
      </c>
      <c r="BF234">
        <f t="shared" si="227"/>
        <v>78</v>
      </c>
      <c r="BI234">
        <f t="shared" si="225"/>
        <v>13</v>
      </c>
      <c r="BJ234" t="str">
        <f t="shared" si="226"/>
        <v/>
      </c>
      <c r="BK234" t="str">
        <f t="shared" si="228"/>
        <v/>
      </c>
      <c r="BL234" t="str">
        <f t="shared" si="229"/>
        <v/>
      </c>
      <c r="BM234" t="str">
        <f t="shared" si="230"/>
        <v/>
      </c>
      <c r="BN234" t="str">
        <f t="shared" si="231"/>
        <v/>
      </c>
      <c r="BO234" t="str">
        <f t="shared" si="232"/>
        <v/>
      </c>
      <c r="BP234" t="str">
        <f t="shared" si="233"/>
        <v/>
      </c>
      <c r="BQ234" t="str">
        <f t="shared" si="234"/>
        <v/>
      </c>
      <c r="BR234" t="str">
        <f t="shared" si="235"/>
        <v/>
      </c>
      <c r="BS234" t="str">
        <f t="shared" si="236"/>
        <v/>
      </c>
      <c r="BT234" t="str">
        <f t="shared" si="237"/>
        <v/>
      </c>
      <c r="BU234" t="str">
        <f t="shared" si="238"/>
        <v/>
      </c>
      <c r="BV234">
        <f t="shared" si="239"/>
        <v>13</v>
      </c>
      <c r="BW234" t="str">
        <f t="shared" si="240"/>
        <v/>
      </c>
      <c r="BX234" t="str">
        <f t="shared" si="241"/>
        <v/>
      </c>
      <c r="BY234" t="str">
        <f t="shared" si="242"/>
        <v/>
      </c>
      <c r="BZ234" t="str">
        <f t="shared" si="243"/>
        <v/>
      </c>
      <c r="CA234" t="str">
        <f t="shared" si="244"/>
        <v/>
      </c>
      <c r="CB234" t="str">
        <f t="shared" si="245"/>
        <v/>
      </c>
      <c r="CC234" t="str">
        <f t="shared" si="246"/>
        <v/>
      </c>
      <c r="CD234" t="str">
        <f t="shared" si="247"/>
        <v/>
      </c>
      <c r="CE234" t="str">
        <f t="shared" si="248"/>
        <v/>
      </c>
      <c r="CF234" t="str">
        <f t="shared" si="249"/>
        <v/>
      </c>
      <c r="CG234" t="str">
        <f t="shared" si="250"/>
        <v/>
      </c>
      <c r="CH234" t="str">
        <f t="shared" si="251"/>
        <v/>
      </c>
      <c r="CI234" t="str">
        <f t="shared" si="252"/>
        <v/>
      </c>
      <c r="CJ234" t="str">
        <f t="shared" si="253"/>
        <v/>
      </c>
      <c r="CK234" t="str">
        <f t="shared" si="254"/>
        <v/>
      </c>
      <c r="CL234" t="str">
        <f t="shared" si="255"/>
        <v/>
      </c>
      <c r="CM234" t="str">
        <f t="shared" si="256"/>
        <v/>
      </c>
      <c r="CN234" t="str">
        <f t="shared" si="257"/>
        <v/>
      </c>
      <c r="CO234" t="str">
        <f t="shared" si="258"/>
        <v/>
      </c>
      <c r="CP234" t="str">
        <f t="shared" si="259"/>
        <v/>
      </c>
      <c r="CQ234" t="str">
        <f t="shared" si="260"/>
        <v/>
      </c>
      <c r="CR234" t="str">
        <f t="shared" si="261"/>
        <v/>
      </c>
      <c r="CS234" t="str">
        <f t="shared" si="262"/>
        <v/>
      </c>
      <c r="CT234" t="str">
        <f t="shared" si="263"/>
        <v/>
      </c>
      <c r="CU234" t="str">
        <f t="shared" si="264"/>
        <v/>
      </c>
      <c r="CV234" t="str">
        <f t="shared" si="265"/>
        <v/>
      </c>
      <c r="CW234" t="str">
        <f t="shared" si="266"/>
        <v/>
      </c>
      <c r="CX234" t="str">
        <f t="shared" si="267"/>
        <v/>
      </c>
      <c r="CY234" t="str">
        <f t="shared" si="268"/>
        <v/>
      </c>
      <c r="CZ234" t="str">
        <f t="shared" si="269"/>
        <v/>
      </c>
      <c r="DA234" t="str">
        <f t="shared" si="270"/>
        <v/>
      </c>
      <c r="DB234" t="str">
        <f t="shared" si="271"/>
        <v/>
      </c>
      <c r="DC234" t="str">
        <f t="shared" si="272"/>
        <v/>
      </c>
      <c r="DD234" t="str">
        <f t="shared" si="273"/>
        <v/>
      </c>
      <c r="DE234" t="str">
        <f t="shared" si="274"/>
        <v/>
      </c>
      <c r="DF234" t="str">
        <f t="shared" si="275"/>
        <v/>
      </c>
      <c r="DG234" t="str">
        <f t="shared" si="276"/>
        <v/>
      </c>
      <c r="DH234" t="str">
        <f t="shared" si="277"/>
        <v/>
      </c>
      <c r="DI234" t="str">
        <f t="shared" si="278"/>
        <v/>
      </c>
    </row>
    <row r="235" spans="1:113" x14ac:dyDescent="0.2">
      <c r="A235" s="1" t="s">
        <v>232</v>
      </c>
      <c r="B235">
        <f t="shared" si="220"/>
        <v>40</v>
      </c>
      <c r="C235">
        <f t="shared" si="221"/>
        <v>20</v>
      </c>
      <c r="D235" t="str">
        <f t="shared" si="222"/>
        <v>bVVRmTRVTVVSVVVzZZqs</v>
      </c>
      <c r="E235" t="str">
        <f t="shared" si="223"/>
        <v>ggFHWTWtWffWFfWdtHdH</v>
      </c>
      <c r="F235">
        <f t="shared" si="282"/>
        <v>0</v>
      </c>
      <c r="G235">
        <f t="shared" si="284"/>
        <v>1</v>
      </c>
      <c r="H235">
        <f t="shared" si="284"/>
        <v>0</v>
      </c>
      <c r="I235">
        <f t="shared" si="284"/>
        <v>2</v>
      </c>
      <c r="J235">
        <f t="shared" si="284"/>
        <v>0</v>
      </c>
      <c r="K235">
        <f t="shared" si="284"/>
        <v>3</v>
      </c>
      <c r="L235">
        <f t="shared" si="284"/>
        <v>2</v>
      </c>
      <c r="M235">
        <f t="shared" si="286"/>
        <v>0</v>
      </c>
      <c r="N235">
        <f t="shared" si="286"/>
        <v>0</v>
      </c>
      <c r="O235">
        <f t="shared" si="286"/>
        <v>0</v>
      </c>
      <c r="P235">
        <f t="shared" si="286"/>
        <v>0</v>
      </c>
      <c r="Q235">
        <f t="shared" si="286"/>
        <v>0</v>
      </c>
      <c r="R235">
        <f t="shared" si="286"/>
        <v>1</v>
      </c>
      <c r="S235">
        <f t="shared" si="286"/>
        <v>0</v>
      </c>
      <c r="T235">
        <f t="shared" si="286"/>
        <v>0</v>
      </c>
      <c r="U235">
        <f t="shared" si="286"/>
        <v>0</v>
      </c>
      <c r="V235">
        <f t="shared" si="286"/>
        <v>1</v>
      </c>
      <c r="W235">
        <f t="shared" si="286"/>
        <v>0</v>
      </c>
      <c r="X235">
        <f t="shared" si="286"/>
        <v>1</v>
      </c>
      <c r="Y235">
        <f t="shared" si="286"/>
        <v>2</v>
      </c>
      <c r="Z235">
        <f t="shared" si="286"/>
        <v>0</v>
      </c>
      <c r="AA235">
        <f t="shared" si="286"/>
        <v>0</v>
      </c>
      <c r="AB235">
        <f t="shared" si="286"/>
        <v>0</v>
      </c>
      <c r="AC235">
        <f t="shared" si="286"/>
        <v>0</v>
      </c>
      <c r="AD235">
        <f t="shared" si="286"/>
        <v>0</v>
      </c>
      <c r="AE235">
        <f t="shared" si="286"/>
        <v>1</v>
      </c>
      <c r="AF235">
        <f t="shared" si="286"/>
        <v>0</v>
      </c>
      <c r="AG235">
        <f t="shared" si="286"/>
        <v>0</v>
      </c>
      <c r="AH235">
        <f t="shared" si="286"/>
        <v>0</v>
      </c>
      <c r="AI235">
        <f t="shared" si="286"/>
        <v>0</v>
      </c>
      <c r="AJ235">
        <f t="shared" si="286"/>
        <v>0</v>
      </c>
      <c r="AK235">
        <f t="shared" si="286"/>
        <v>2</v>
      </c>
      <c r="AL235">
        <f t="shared" si="286"/>
        <v>0</v>
      </c>
      <c r="AM235">
        <f t="shared" si="286"/>
        <v>3</v>
      </c>
      <c r="AN235">
        <f t="shared" si="286"/>
        <v>0</v>
      </c>
      <c r="AO235">
        <f t="shared" si="286"/>
        <v>0</v>
      </c>
      <c r="AP235">
        <f t="shared" si="286"/>
        <v>0</v>
      </c>
      <c r="AQ235">
        <f t="shared" si="286"/>
        <v>0</v>
      </c>
      <c r="AR235">
        <f t="shared" si="286"/>
        <v>0</v>
      </c>
      <c r="AS235">
        <f t="shared" si="286"/>
        <v>0</v>
      </c>
      <c r="AT235">
        <f t="shared" si="286"/>
        <v>0</v>
      </c>
      <c r="AU235">
        <f t="shared" si="286"/>
        <v>0</v>
      </c>
      <c r="AV235">
        <f t="shared" si="286"/>
        <v>0</v>
      </c>
      <c r="AW235">
        <f t="shared" si="286"/>
        <v>2</v>
      </c>
      <c r="AX235">
        <f t="shared" si="286"/>
        <v>1</v>
      </c>
      <c r="AY235">
        <f t="shared" si="286"/>
        <v>3</v>
      </c>
      <c r="AZ235">
        <f t="shared" si="286"/>
        <v>0</v>
      </c>
      <c r="BA235">
        <f t="shared" si="286"/>
        <v>8</v>
      </c>
      <c r="BB235">
        <f t="shared" si="286"/>
        <v>5</v>
      </c>
      <c r="BC235">
        <f t="shared" si="286"/>
        <v>0</v>
      </c>
      <c r="BD235">
        <f t="shared" si="286"/>
        <v>0</v>
      </c>
      <c r="BE235">
        <f t="shared" si="286"/>
        <v>2</v>
      </c>
      <c r="BF235">
        <f t="shared" si="227"/>
        <v>78</v>
      </c>
      <c r="BI235" t="str">
        <f t="shared" si="225"/>
        <v/>
      </c>
      <c r="BJ235" t="str">
        <f t="shared" si="226"/>
        <v/>
      </c>
      <c r="BK235" t="str">
        <f t="shared" si="228"/>
        <v/>
      </c>
      <c r="BL235" t="str">
        <f t="shared" si="229"/>
        <v/>
      </c>
      <c r="BM235" t="str">
        <f t="shared" si="230"/>
        <v/>
      </c>
      <c r="BN235" t="str">
        <f t="shared" si="231"/>
        <v/>
      </c>
      <c r="BO235" t="str">
        <f t="shared" si="232"/>
        <v/>
      </c>
      <c r="BP235" t="str">
        <f t="shared" si="233"/>
        <v/>
      </c>
      <c r="BQ235" t="str">
        <f t="shared" si="234"/>
        <v/>
      </c>
      <c r="BR235" t="str">
        <f t="shared" si="235"/>
        <v/>
      </c>
      <c r="BS235" t="str">
        <f t="shared" si="236"/>
        <v/>
      </c>
      <c r="BT235" t="str">
        <f t="shared" si="237"/>
        <v/>
      </c>
      <c r="BU235" t="str">
        <f t="shared" si="238"/>
        <v/>
      </c>
      <c r="BV235" t="str">
        <f t="shared" si="239"/>
        <v/>
      </c>
      <c r="BW235" t="str">
        <f t="shared" si="240"/>
        <v/>
      </c>
      <c r="BX235" t="str">
        <f t="shared" si="241"/>
        <v/>
      </c>
      <c r="BY235" t="str">
        <f t="shared" si="242"/>
        <v/>
      </c>
      <c r="BZ235" t="str">
        <f t="shared" si="243"/>
        <v/>
      </c>
      <c r="CA235" t="str">
        <f t="shared" si="244"/>
        <v/>
      </c>
      <c r="CB235" t="str">
        <f t="shared" si="245"/>
        <v/>
      </c>
      <c r="CC235" t="str">
        <f t="shared" si="246"/>
        <v/>
      </c>
      <c r="CD235" t="str">
        <f t="shared" si="247"/>
        <v/>
      </c>
      <c r="CE235" t="str">
        <f t="shared" si="248"/>
        <v/>
      </c>
      <c r="CF235" t="str">
        <f t="shared" si="249"/>
        <v/>
      </c>
      <c r="CG235" t="str">
        <f t="shared" si="250"/>
        <v/>
      </c>
      <c r="CH235" t="str">
        <f t="shared" si="251"/>
        <v/>
      </c>
      <c r="CI235" t="str">
        <f t="shared" si="252"/>
        <v/>
      </c>
      <c r="CJ235" t="str">
        <f t="shared" si="253"/>
        <v/>
      </c>
      <c r="CK235" t="str">
        <f t="shared" si="254"/>
        <v/>
      </c>
      <c r="CL235" t="str">
        <f t="shared" si="255"/>
        <v/>
      </c>
      <c r="CM235" t="str">
        <f t="shared" si="256"/>
        <v/>
      </c>
      <c r="CN235" t="str">
        <f t="shared" si="257"/>
        <v/>
      </c>
      <c r="CO235" t="str">
        <f t="shared" si="258"/>
        <v/>
      </c>
      <c r="CP235" t="str">
        <f t="shared" si="259"/>
        <v/>
      </c>
      <c r="CQ235" t="str">
        <f t="shared" si="260"/>
        <v/>
      </c>
      <c r="CR235" t="str">
        <f t="shared" si="261"/>
        <v/>
      </c>
      <c r="CS235" t="str">
        <f t="shared" si="262"/>
        <v/>
      </c>
      <c r="CT235" t="str">
        <f t="shared" si="263"/>
        <v/>
      </c>
      <c r="CU235" t="str">
        <f t="shared" si="264"/>
        <v/>
      </c>
      <c r="CV235" t="str">
        <f t="shared" si="265"/>
        <v/>
      </c>
      <c r="CW235" t="str">
        <f t="shared" si="266"/>
        <v/>
      </c>
      <c r="CX235" t="str">
        <f t="shared" si="267"/>
        <v/>
      </c>
      <c r="CY235" t="str">
        <f t="shared" si="268"/>
        <v/>
      </c>
      <c r="CZ235" t="str">
        <f t="shared" si="269"/>
        <v/>
      </c>
      <c r="DA235">
        <f t="shared" si="270"/>
        <v>44</v>
      </c>
      <c r="DB235" t="str">
        <f t="shared" si="271"/>
        <v/>
      </c>
      <c r="DC235" t="str">
        <f t="shared" si="272"/>
        <v/>
      </c>
      <c r="DD235" t="str">
        <f t="shared" si="273"/>
        <v/>
      </c>
      <c r="DE235" t="str">
        <f t="shared" si="274"/>
        <v/>
      </c>
      <c r="DF235" t="str">
        <f t="shared" si="275"/>
        <v/>
      </c>
      <c r="DG235" t="str">
        <f t="shared" si="276"/>
        <v/>
      </c>
      <c r="DH235" t="str">
        <f t="shared" si="277"/>
        <v/>
      </c>
      <c r="DI235" t="str">
        <f t="shared" si="278"/>
        <v/>
      </c>
    </row>
    <row r="236" spans="1:113" x14ac:dyDescent="0.2">
      <c r="A236" s="1" t="s">
        <v>233</v>
      </c>
      <c r="B236">
        <f t="shared" si="220"/>
        <v>34</v>
      </c>
      <c r="C236">
        <f t="shared" si="221"/>
        <v>17</v>
      </c>
      <c r="D236" t="str">
        <f t="shared" si="222"/>
        <v>RjLQDSzmVsjRRZSZQ</v>
      </c>
      <c r="E236" t="str">
        <f t="shared" si="223"/>
        <v>rCMJDPwlnJJnGGrPB</v>
      </c>
      <c r="F236">
        <f t="shared" si="282"/>
        <v>0</v>
      </c>
      <c r="G236">
        <f t="shared" si="284"/>
        <v>0</v>
      </c>
      <c r="H236">
        <f t="shared" si="284"/>
        <v>0</v>
      </c>
      <c r="I236">
        <f t="shared" si="284"/>
        <v>0</v>
      </c>
      <c r="J236">
        <f t="shared" si="284"/>
        <v>0</v>
      </c>
      <c r="K236">
        <f t="shared" si="284"/>
        <v>0</v>
      </c>
      <c r="L236">
        <f t="shared" si="284"/>
        <v>0</v>
      </c>
      <c r="M236">
        <f t="shared" si="286"/>
        <v>0</v>
      </c>
      <c r="N236">
        <f t="shared" si="286"/>
        <v>0</v>
      </c>
      <c r="O236">
        <f t="shared" si="286"/>
        <v>2</v>
      </c>
      <c r="P236">
        <f t="shared" si="286"/>
        <v>0</v>
      </c>
      <c r="Q236">
        <f t="shared" si="286"/>
        <v>1</v>
      </c>
      <c r="R236">
        <f t="shared" si="286"/>
        <v>1</v>
      </c>
      <c r="S236">
        <f t="shared" si="286"/>
        <v>2</v>
      </c>
      <c r="T236">
        <f t="shared" ref="M236:BE241" si="287">(LEN($A236)-LEN(SUBSTITUTE($A236,T$1,"")))/LEN(T$1)</f>
        <v>0</v>
      </c>
      <c r="U236">
        <f t="shared" si="287"/>
        <v>0</v>
      </c>
      <c r="V236">
        <f t="shared" si="287"/>
        <v>0</v>
      </c>
      <c r="W236">
        <f t="shared" si="287"/>
        <v>2</v>
      </c>
      <c r="X236">
        <f t="shared" si="287"/>
        <v>1</v>
      </c>
      <c r="Y236">
        <f t="shared" si="287"/>
        <v>0</v>
      </c>
      <c r="Z236">
        <f t="shared" si="287"/>
        <v>0</v>
      </c>
      <c r="AA236">
        <f t="shared" si="287"/>
        <v>0</v>
      </c>
      <c r="AB236">
        <f t="shared" si="287"/>
        <v>1</v>
      </c>
      <c r="AC236">
        <f t="shared" si="287"/>
        <v>0</v>
      </c>
      <c r="AD236">
        <f t="shared" si="287"/>
        <v>0</v>
      </c>
      <c r="AE236">
        <f t="shared" si="287"/>
        <v>1</v>
      </c>
      <c r="AF236">
        <f t="shared" si="287"/>
        <v>0</v>
      </c>
      <c r="AG236">
        <f t="shared" si="287"/>
        <v>1</v>
      </c>
      <c r="AH236">
        <f t="shared" si="287"/>
        <v>1</v>
      </c>
      <c r="AI236">
        <f t="shared" si="287"/>
        <v>2</v>
      </c>
      <c r="AJ236">
        <f t="shared" si="287"/>
        <v>0</v>
      </c>
      <c r="AK236">
        <f t="shared" si="287"/>
        <v>0</v>
      </c>
      <c r="AL236">
        <f t="shared" si="287"/>
        <v>2</v>
      </c>
      <c r="AM236">
        <f t="shared" si="287"/>
        <v>0</v>
      </c>
      <c r="AN236">
        <f t="shared" si="287"/>
        <v>0</v>
      </c>
      <c r="AO236">
        <f t="shared" si="287"/>
        <v>3</v>
      </c>
      <c r="AP236">
        <f t="shared" si="287"/>
        <v>0</v>
      </c>
      <c r="AQ236">
        <f t="shared" si="287"/>
        <v>1</v>
      </c>
      <c r="AR236">
        <f t="shared" si="287"/>
        <v>1</v>
      </c>
      <c r="AS236">
        <f t="shared" si="287"/>
        <v>0</v>
      </c>
      <c r="AT236">
        <f t="shared" si="287"/>
        <v>0</v>
      </c>
      <c r="AU236">
        <f t="shared" si="287"/>
        <v>2</v>
      </c>
      <c r="AV236">
        <f t="shared" si="287"/>
        <v>2</v>
      </c>
      <c r="AW236">
        <f t="shared" si="287"/>
        <v>3</v>
      </c>
      <c r="AX236">
        <f t="shared" si="287"/>
        <v>2</v>
      </c>
      <c r="AY236">
        <f t="shared" si="287"/>
        <v>0</v>
      </c>
      <c r="AZ236">
        <f t="shared" si="287"/>
        <v>0</v>
      </c>
      <c r="BA236">
        <f t="shared" si="287"/>
        <v>1</v>
      </c>
      <c r="BB236">
        <f t="shared" si="287"/>
        <v>0</v>
      </c>
      <c r="BC236">
        <f t="shared" si="287"/>
        <v>0</v>
      </c>
      <c r="BD236">
        <f t="shared" si="287"/>
        <v>0</v>
      </c>
      <c r="BE236">
        <f t="shared" si="287"/>
        <v>2</v>
      </c>
      <c r="BF236">
        <f t="shared" si="227"/>
        <v>78</v>
      </c>
      <c r="BI236" t="str">
        <f t="shared" si="225"/>
        <v/>
      </c>
      <c r="BJ236" t="str">
        <f t="shared" si="226"/>
        <v/>
      </c>
      <c r="BK236" t="str">
        <f t="shared" si="228"/>
        <v/>
      </c>
      <c r="BL236" t="str">
        <f t="shared" si="229"/>
        <v/>
      </c>
      <c r="BM236" t="str">
        <f t="shared" si="230"/>
        <v/>
      </c>
      <c r="BN236" t="str">
        <f t="shared" si="231"/>
        <v/>
      </c>
      <c r="BO236" t="str">
        <f t="shared" si="232"/>
        <v/>
      </c>
      <c r="BP236" t="str">
        <f t="shared" si="233"/>
        <v/>
      </c>
      <c r="BQ236" t="str">
        <f t="shared" si="234"/>
        <v/>
      </c>
      <c r="BR236" t="str">
        <f t="shared" si="235"/>
        <v/>
      </c>
      <c r="BS236" t="str">
        <f t="shared" si="236"/>
        <v/>
      </c>
      <c r="BT236" t="str">
        <f t="shared" si="237"/>
        <v/>
      </c>
      <c r="BU236" t="str">
        <f t="shared" si="238"/>
        <v/>
      </c>
      <c r="BV236" t="str">
        <f t="shared" si="239"/>
        <v/>
      </c>
      <c r="BW236" t="str">
        <f t="shared" si="240"/>
        <v/>
      </c>
      <c r="BX236" t="str">
        <f t="shared" si="241"/>
        <v/>
      </c>
      <c r="BY236" t="str">
        <f t="shared" si="242"/>
        <v/>
      </c>
      <c r="BZ236" t="str">
        <f t="shared" si="243"/>
        <v/>
      </c>
      <c r="CA236">
        <f t="shared" si="244"/>
        <v>18</v>
      </c>
      <c r="CB236" t="str">
        <f t="shared" si="245"/>
        <v/>
      </c>
      <c r="CC236" t="str">
        <f t="shared" si="246"/>
        <v/>
      </c>
      <c r="CD236" t="str">
        <f t="shared" si="247"/>
        <v/>
      </c>
      <c r="CE236" t="str">
        <f t="shared" si="248"/>
        <v/>
      </c>
      <c r="CF236" t="str">
        <f t="shared" si="249"/>
        <v/>
      </c>
      <c r="CG236" t="str">
        <f t="shared" si="250"/>
        <v/>
      </c>
      <c r="CH236" t="str">
        <f t="shared" si="251"/>
        <v/>
      </c>
      <c r="CI236" t="str">
        <f t="shared" si="252"/>
        <v/>
      </c>
      <c r="CJ236" t="str">
        <f t="shared" si="253"/>
        <v/>
      </c>
      <c r="CK236" t="str">
        <f t="shared" si="254"/>
        <v/>
      </c>
      <c r="CL236" t="str">
        <f t="shared" si="255"/>
        <v/>
      </c>
      <c r="CM236" t="str">
        <f t="shared" si="256"/>
        <v/>
      </c>
      <c r="CN236" t="str">
        <f t="shared" si="257"/>
        <v/>
      </c>
      <c r="CO236" t="str">
        <f t="shared" si="258"/>
        <v/>
      </c>
      <c r="CP236" t="str">
        <f t="shared" si="259"/>
        <v/>
      </c>
      <c r="CQ236" t="str">
        <f t="shared" si="260"/>
        <v/>
      </c>
      <c r="CR236" t="str">
        <f t="shared" si="261"/>
        <v/>
      </c>
      <c r="CS236" t="str">
        <f t="shared" si="262"/>
        <v/>
      </c>
      <c r="CT236" t="str">
        <f t="shared" si="263"/>
        <v/>
      </c>
      <c r="CU236" t="str">
        <f t="shared" si="264"/>
        <v/>
      </c>
      <c r="CV236" t="str">
        <f t="shared" si="265"/>
        <v/>
      </c>
      <c r="CW236" t="str">
        <f t="shared" si="266"/>
        <v/>
      </c>
      <c r="CX236" t="str">
        <f t="shared" si="267"/>
        <v/>
      </c>
      <c r="CY236" t="str">
        <f t="shared" si="268"/>
        <v/>
      </c>
      <c r="CZ236">
        <f t="shared" si="269"/>
        <v>43</v>
      </c>
      <c r="DA236" t="str">
        <f t="shared" si="270"/>
        <v/>
      </c>
      <c r="DB236" t="str">
        <f t="shared" si="271"/>
        <v/>
      </c>
      <c r="DC236" t="str">
        <f t="shared" si="272"/>
        <v/>
      </c>
      <c r="DD236" t="str">
        <f t="shared" si="273"/>
        <v/>
      </c>
      <c r="DE236" t="str">
        <f t="shared" si="274"/>
        <v/>
      </c>
      <c r="DF236" t="str">
        <f t="shared" si="275"/>
        <v/>
      </c>
      <c r="DG236" t="str">
        <f t="shared" si="276"/>
        <v/>
      </c>
      <c r="DH236" t="str">
        <f t="shared" si="277"/>
        <v/>
      </c>
      <c r="DI236" t="str">
        <f t="shared" si="278"/>
        <v/>
      </c>
    </row>
    <row r="237" spans="1:113" x14ac:dyDescent="0.2">
      <c r="A237" s="1" t="s">
        <v>234</v>
      </c>
      <c r="B237">
        <f t="shared" si="220"/>
        <v>18</v>
      </c>
      <c r="C237">
        <f t="shared" si="221"/>
        <v>9</v>
      </c>
      <c r="D237" t="str">
        <f t="shared" si="222"/>
        <v>GRgJtglPG</v>
      </c>
      <c r="E237" t="str">
        <f t="shared" si="223"/>
        <v>lCrhQQrfW</v>
      </c>
      <c r="F237">
        <f t="shared" si="282"/>
        <v>0</v>
      </c>
      <c r="G237">
        <f t="shared" si="284"/>
        <v>0</v>
      </c>
      <c r="H237">
        <f t="shared" si="284"/>
        <v>0</v>
      </c>
      <c r="I237">
        <f t="shared" si="284"/>
        <v>0</v>
      </c>
      <c r="J237">
        <f t="shared" si="284"/>
        <v>0</v>
      </c>
      <c r="K237">
        <f t="shared" si="284"/>
        <v>1</v>
      </c>
      <c r="L237">
        <f t="shared" si="284"/>
        <v>2</v>
      </c>
      <c r="M237">
        <f t="shared" si="287"/>
        <v>1</v>
      </c>
      <c r="N237">
        <f t="shared" si="287"/>
        <v>0</v>
      </c>
      <c r="O237">
        <f t="shared" si="287"/>
        <v>0</v>
      </c>
      <c r="P237">
        <f t="shared" si="287"/>
        <v>0</v>
      </c>
      <c r="Q237">
        <f t="shared" si="287"/>
        <v>2</v>
      </c>
      <c r="R237">
        <f t="shared" si="287"/>
        <v>0</v>
      </c>
      <c r="S237">
        <f t="shared" si="287"/>
        <v>0</v>
      </c>
      <c r="T237">
        <f t="shared" si="287"/>
        <v>0</v>
      </c>
      <c r="U237">
        <f t="shared" si="287"/>
        <v>0</v>
      </c>
      <c r="V237">
        <f t="shared" si="287"/>
        <v>0</v>
      </c>
      <c r="W237">
        <f t="shared" si="287"/>
        <v>2</v>
      </c>
      <c r="X237">
        <f t="shared" si="287"/>
        <v>0</v>
      </c>
      <c r="Y237">
        <f t="shared" si="287"/>
        <v>1</v>
      </c>
      <c r="Z237">
        <f t="shared" si="287"/>
        <v>0</v>
      </c>
      <c r="AA237">
        <f t="shared" si="287"/>
        <v>0</v>
      </c>
      <c r="AB237">
        <f t="shared" si="287"/>
        <v>0</v>
      </c>
      <c r="AC237">
        <f t="shared" si="287"/>
        <v>0</v>
      </c>
      <c r="AD237">
        <f t="shared" si="287"/>
        <v>0</v>
      </c>
      <c r="AE237">
        <f t="shared" si="287"/>
        <v>0</v>
      </c>
      <c r="AF237">
        <f t="shared" si="287"/>
        <v>0</v>
      </c>
      <c r="AG237">
        <f t="shared" si="287"/>
        <v>0</v>
      </c>
      <c r="AH237">
        <f t="shared" si="287"/>
        <v>1</v>
      </c>
      <c r="AI237">
        <f t="shared" si="287"/>
        <v>0</v>
      </c>
      <c r="AJ237">
        <f t="shared" si="287"/>
        <v>0</v>
      </c>
      <c r="AK237">
        <f t="shared" si="287"/>
        <v>0</v>
      </c>
      <c r="AL237">
        <f t="shared" si="287"/>
        <v>2</v>
      </c>
      <c r="AM237">
        <f t="shared" si="287"/>
        <v>0</v>
      </c>
      <c r="AN237">
        <f t="shared" si="287"/>
        <v>0</v>
      </c>
      <c r="AO237">
        <f t="shared" si="287"/>
        <v>1</v>
      </c>
      <c r="AP237">
        <f t="shared" si="287"/>
        <v>0</v>
      </c>
      <c r="AQ237">
        <f t="shared" si="287"/>
        <v>0</v>
      </c>
      <c r="AR237">
        <f t="shared" si="287"/>
        <v>0</v>
      </c>
      <c r="AS237">
        <f t="shared" si="287"/>
        <v>0</v>
      </c>
      <c r="AT237">
        <f t="shared" si="287"/>
        <v>0</v>
      </c>
      <c r="AU237">
        <f t="shared" si="287"/>
        <v>1</v>
      </c>
      <c r="AV237">
        <f t="shared" si="287"/>
        <v>2</v>
      </c>
      <c r="AW237">
        <f t="shared" si="287"/>
        <v>1</v>
      </c>
      <c r="AX237">
        <f t="shared" si="287"/>
        <v>0</v>
      </c>
      <c r="AY237">
        <f t="shared" si="287"/>
        <v>0</v>
      </c>
      <c r="AZ237">
        <f t="shared" si="287"/>
        <v>0</v>
      </c>
      <c r="BA237">
        <f t="shared" si="287"/>
        <v>0</v>
      </c>
      <c r="BB237">
        <f t="shared" si="287"/>
        <v>1</v>
      </c>
      <c r="BC237">
        <f t="shared" si="287"/>
        <v>0</v>
      </c>
      <c r="BD237">
        <f t="shared" si="287"/>
        <v>0</v>
      </c>
      <c r="BE237">
        <f t="shared" si="287"/>
        <v>0</v>
      </c>
      <c r="BF237">
        <f t="shared" si="227"/>
        <v>79</v>
      </c>
      <c r="BI237">
        <f t="shared" si="225"/>
        <v>6</v>
      </c>
      <c r="BJ237" t="str">
        <f t="shared" si="226"/>
        <v/>
      </c>
      <c r="BK237" t="str">
        <f t="shared" si="228"/>
        <v/>
      </c>
      <c r="BL237" t="str">
        <f t="shared" si="229"/>
        <v/>
      </c>
      <c r="BM237" t="str">
        <f t="shared" si="230"/>
        <v/>
      </c>
      <c r="BN237" t="str">
        <f t="shared" si="231"/>
        <v/>
      </c>
      <c r="BO237">
        <f t="shared" si="232"/>
        <v>6</v>
      </c>
      <c r="BP237" t="str">
        <f t="shared" si="233"/>
        <v/>
      </c>
      <c r="BQ237" t="str">
        <f t="shared" si="234"/>
        <v/>
      </c>
      <c r="BR237" t="str">
        <f t="shared" si="235"/>
        <v/>
      </c>
      <c r="BS237" t="str">
        <f t="shared" si="236"/>
        <v/>
      </c>
      <c r="BT237" t="str">
        <f t="shared" si="237"/>
        <v/>
      </c>
      <c r="BU237" t="str">
        <f t="shared" si="238"/>
        <v/>
      </c>
      <c r="BV237" t="str">
        <f t="shared" si="239"/>
        <v/>
      </c>
      <c r="BW237" t="str">
        <f t="shared" si="240"/>
        <v/>
      </c>
      <c r="BX237" t="str">
        <f t="shared" si="241"/>
        <v/>
      </c>
      <c r="BY237" t="str">
        <f t="shared" si="242"/>
        <v/>
      </c>
      <c r="BZ237" t="str">
        <f t="shared" si="243"/>
        <v/>
      </c>
      <c r="CA237" t="str">
        <f t="shared" si="244"/>
        <v/>
      </c>
      <c r="CB237" t="str">
        <f t="shared" si="245"/>
        <v/>
      </c>
      <c r="CC237" t="str">
        <f t="shared" si="246"/>
        <v/>
      </c>
      <c r="CD237" t="str">
        <f t="shared" si="247"/>
        <v/>
      </c>
      <c r="CE237" t="str">
        <f t="shared" si="248"/>
        <v/>
      </c>
      <c r="CF237" t="str">
        <f t="shared" si="249"/>
        <v/>
      </c>
      <c r="CG237" t="str">
        <f t="shared" si="250"/>
        <v/>
      </c>
      <c r="CH237" t="str">
        <f t="shared" si="251"/>
        <v/>
      </c>
      <c r="CI237" t="str">
        <f t="shared" si="252"/>
        <v/>
      </c>
      <c r="CJ237" t="str">
        <f t="shared" si="253"/>
        <v/>
      </c>
      <c r="CK237" t="str">
        <f t="shared" si="254"/>
        <v/>
      </c>
      <c r="CL237" t="str">
        <f t="shared" si="255"/>
        <v/>
      </c>
      <c r="CM237" t="str">
        <f t="shared" si="256"/>
        <v/>
      </c>
      <c r="CN237" t="str">
        <f t="shared" si="257"/>
        <v/>
      </c>
      <c r="CO237" t="str">
        <f t="shared" si="258"/>
        <v/>
      </c>
      <c r="CP237" t="str">
        <f t="shared" si="259"/>
        <v/>
      </c>
      <c r="CQ237" t="str">
        <f t="shared" si="260"/>
        <v/>
      </c>
      <c r="CR237" t="str">
        <f t="shared" si="261"/>
        <v/>
      </c>
      <c r="CS237" t="str">
        <f t="shared" si="262"/>
        <v/>
      </c>
      <c r="CT237" t="str">
        <f t="shared" si="263"/>
        <v/>
      </c>
      <c r="CU237" t="str">
        <f t="shared" si="264"/>
        <v/>
      </c>
      <c r="CV237" t="str">
        <f t="shared" si="265"/>
        <v/>
      </c>
      <c r="CW237" t="str">
        <f t="shared" si="266"/>
        <v/>
      </c>
      <c r="CX237" t="str">
        <f t="shared" si="267"/>
        <v/>
      </c>
      <c r="CY237" t="str">
        <f t="shared" si="268"/>
        <v/>
      </c>
      <c r="CZ237" t="str">
        <f t="shared" si="269"/>
        <v/>
      </c>
      <c r="DA237" t="str">
        <f t="shared" si="270"/>
        <v/>
      </c>
      <c r="DB237" t="str">
        <f t="shared" si="271"/>
        <v/>
      </c>
      <c r="DC237" t="str">
        <f t="shared" si="272"/>
        <v/>
      </c>
      <c r="DD237" t="str">
        <f t="shared" si="273"/>
        <v/>
      </c>
      <c r="DE237" t="str">
        <f t="shared" si="274"/>
        <v/>
      </c>
      <c r="DF237" t="str">
        <f t="shared" si="275"/>
        <v/>
      </c>
      <c r="DG237" t="str">
        <f t="shared" si="276"/>
        <v/>
      </c>
      <c r="DH237" t="str">
        <f t="shared" si="277"/>
        <v/>
      </c>
      <c r="DI237" t="str">
        <f t="shared" si="278"/>
        <v/>
      </c>
    </row>
    <row r="238" spans="1:113" x14ac:dyDescent="0.2">
      <c r="A238" s="1" t="s">
        <v>235</v>
      </c>
      <c r="B238">
        <f t="shared" si="220"/>
        <v>42</v>
      </c>
      <c r="C238">
        <f t="shared" si="221"/>
        <v>21</v>
      </c>
      <c r="D238" t="str">
        <f t="shared" si="222"/>
        <v>vSjvZvZHNBjZSvwjvmvND</v>
      </c>
      <c r="E238" t="str">
        <f t="shared" si="223"/>
        <v>qhhFqhHrMhrHpfWqQfhpW</v>
      </c>
      <c r="F238">
        <f t="shared" si="282"/>
        <v>0</v>
      </c>
      <c r="G238">
        <f t="shared" si="284"/>
        <v>0</v>
      </c>
      <c r="H238">
        <f t="shared" si="284"/>
        <v>0</v>
      </c>
      <c r="I238">
        <f t="shared" si="284"/>
        <v>0</v>
      </c>
      <c r="J238">
        <f t="shared" si="284"/>
        <v>0</v>
      </c>
      <c r="K238">
        <f t="shared" si="284"/>
        <v>2</v>
      </c>
      <c r="L238">
        <f t="shared" si="284"/>
        <v>0</v>
      </c>
      <c r="M238">
        <f t="shared" si="287"/>
        <v>5</v>
      </c>
      <c r="N238">
        <f t="shared" si="287"/>
        <v>0</v>
      </c>
      <c r="O238">
        <f t="shared" si="287"/>
        <v>3</v>
      </c>
      <c r="P238">
        <f t="shared" si="287"/>
        <v>0</v>
      </c>
      <c r="Q238">
        <f t="shared" si="287"/>
        <v>0</v>
      </c>
      <c r="R238">
        <f t="shared" si="287"/>
        <v>1</v>
      </c>
      <c r="S238">
        <f t="shared" si="287"/>
        <v>0</v>
      </c>
      <c r="T238">
        <f t="shared" si="287"/>
        <v>0</v>
      </c>
      <c r="U238">
        <f t="shared" si="287"/>
        <v>2</v>
      </c>
      <c r="V238">
        <f t="shared" si="287"/>
        <v>3</v>
      </c>
      <c r="W238">
        <f t="shared" si="287"/>
        <v>2</v>
      </c>
      <c r="X238">
        <f t="shared" si="287"/>
        <v>0</v>
      </c>
      <c r="Y238">
        <f t="shared" si="287"/>
        <v>0</v>
      </c>
      <c r="Z238">
        <f t="shared" si="287"/>
        <v>0</v>
      </c>
      <c r="AA238">
        <f t="shared" si="287"/>
        <v>6</v>
      </c>
      <c r="AB238">
        <f t="shared" si="287"/>
        <v>1</v>
      </c>
      <c r="AC238">
        <f t="shared" si="287"/>
        <v>0</v>
      </c>
      <c r="AD238">
        <f t="shared" si="287"/>
        <v>0</v>
      </c>
      <c r="AE238">
        <f t="shared" si="287"/>
        <v>0</v>
      </c>
      <c r="AF238">
        <f t="shared" si="287"/>
        <v>0</v>
      </c>
      <c r="AG238">
        <f t="shared" si="287"/>
        <v>1</v>
      </c>
      <c r="AH238">
        <f t="shared" si="287"/>
        <v>0</v>
      </c>
      <c r="AI238">
        <f t="shared" si="287"/>
        <v>1</v>
      </c>
      <c r="AJ238">
        <f t="shared" si="287"/>
        <v>0</v>
      </c>
      <c r="AK238">
        <f t="shared" si="287"/>
        <v>1</v>
      </c>
      <c r="AL238">
        <f t="shared" si="287"/>
        <v>0</v>
      </c>
      <c r="AM238">
        <f t="shared" si="287"/>
        <v>3</v>
      </c>
      <c r="AN238">
        <f t="shared" si="287"/>
        <v>0</v>
      </c>
      <c r="AO238">
        <f t="shared" si="287"/>
        <v>0</v>
      </c>
      <c r="AP238">
        <f t="shared" si="287"/>
        <v>0</v>
      </c>
      <c r="AQ238">
        <f t="shared" si="287"/>
        <v>0</v>
      </c>
      <c r="AR238">
        <f t="shared" si="287"/>
        <v>1</v>
      </c>
      <c r="AS238">
        <f t="shared" si="287"/>
        <v>2</v>
      </c>
      <c r="AT238">
        <f t="shared" si="287"/>
        <v>0</v>
      </c>
      <c r="AU238">
        <f t="shared" si="287"/>
        <v>0</v>
      </c>
      <c r="AV238">
        <f t="shared" si="287"/>
        <v>1</v>
      </c>
      <c r="AW238">
        <f t="shared" si="287"/>
        <v>0</v>
      </c>
      <c r="AX238">
        <f t="shared" si="287"/>
        <v>2</v>
      </c>
      <c r="AY238">
        <f t="shared" si="287"/>
        <v>0</v>
      </c>
      <c r="AZ238">
        <f t="shared" si="287"/>
        <v>0</v>
      </c>
      <c r="BA238">
        <f t="shared" si="287"/>
        <v>0</v>
      </c>
      <c r="BB238">
        <f t="shared" si="287"/>
        <v>2</v>
      </c>
      <c r="BC238">
        <f t="shared" si="287"/>
        <v>0</v>
      </c>
      <c r="BD238">
        <f t="shared" si="287"/>
        <v>0</v>
      </c>
      <c r="BE238">
        <f t="shared" si="287"/>
        <v>3</v>
      </c>
      <c r="BF238">
        <f t="shared" si="227"/>
        <v>79</v>
      </c>
      <c r="BI238" t="str">
        <f t="shared" si="225"/>
        <v/>
      </c>
      <c r="BJ238" t="str">
        <f t="shared" si="226"/>
        <v/>
      </c>
      <c r="BK238" t="str">
        <f t="shared" si="228"/>
        <v/>
      </c>
      <c r="BL238" t="str">
        <f t="shared" si="229"/>
        <v/>
      </c>
      <c r="BM238" t="str">
        <f t="shared" si="230"/>
        <v/>
      </c>
      <c r="BN238" t="str">
        <f t="shared" si="231"/>
        <v/>
      </c>
      <c r="BO238" t="str">
        <f t="shared" si="232"/>
        <v/>
      </c>
      <c r="BP238" t="str">
        <f t="shared" si="233"/>
        <v/>
      </c>
      <c r="BQ238" t="str">
        <f t="shared" si="234"/>
        <v/>
      </c>
      <c r="BR238" t="str">
        <f t="shared" si="235"/>
        <v/>
      </c>
      <c r="BS238" t="str">
        <f t="shared" si="236"/>
        <v/>
      </c>
      <c r="BT238" t="str">
        <f t="shared" si="237"/>
        <v/>
      </c>
      <c r="BU238" t="str">
        <f t="shared" si="238"/>
        <v/>
      </c>
      <c r="BV238">
        <f t="shared" si="239"/>
        <v>13</v>
      </c>
      <c r="BW238" t="str">
        <f t="shared" si="240"/>
        <v/>
      </c>
      <c r="BX238" t="str">
        <f t="shared" si="241"/>
        <v/>
      </c>
      <c r="BY238" t="str">
        <f t="shared" si="242"/>
        <v/>
      </c>
      <c r="BZ238" t="str">
        <f t="shared" si="243"/>
        <v/>
      </c>
      <c r="CA238" t="str">
        <f t="shared" si="244"/>
        <v/>
      </c>
      <c r="CB238" t="str">
        <f t="shared" si="245"/>
        <v/>
      </c>
      <c r="CC238" t="str">
        <f t="shared" si="246"/>
        <v/>
      </c>
      <c r="CD238" t="str">
        <f t="shared" si="247"/>
        <v/>
      </c>
      <c r="CE238" t="str">
        <f t="shared" si="248"/>
        <v/>
      </c>
      <c r="CF238">
        <f t="shared" si="249"/>
        <v>23</v>
      </c>
      <c r="CG238" t="str">
        <f t="shared" si="250"/>
        <v/>
      </c>
      <c r="CH238" t="str">
        <f t="shared" si="251"/>
        <v/>
      </c>
      <c r="CI238" t="str">
        <f t="shared" si="252"/>
        <v/>
      </c>
      <c r="CJ238" t="str">
        <f t="shared" si="253"/>
        <v/>
      </c>
      <c r="CK238">
        <f t="shared" si="254"/>
        <v>28</v>
      </c>
      <c r="CL238" t="str">
        <f t="shared" si="255"/>
        <v/>
      </c>
      <c r="CM238" t="str">
        <f t="shared" si="256"/>
        <v/>
      </c>
      <c r="CN238" t="str">
        <f t="shared" si="257"/>
        <v/>
      </c>
      <c r="CO238" t="str">
        <f t="shared" si="258"/>
        <v/>
      </c>
      <c r="CP238" t="str">
        <f t="shared" si="259"/>
        <v/>
      </c>
      <c r="CQ238" t="str">
        <f t="shared" si="260"/>
        <v/>
      </c>
      <c r="CR238" t="str">
        <f t="shared" si="261"/>
        <v/>
      </c>
      <c r="CS238" t="str">
        <f t="shared" si="262"/>
        <v/>
      </c>
      <c r="CT238" t="str">
        <f t="shared" si="263"/>
        <v/>
      </c>
      <c r="CU238" t="str">
        <f t="shared" si="264"/>
        <v/>
      </c>
      <c r="CV238" t="str">
        <f t="shared" si="265"/>
        <v/>
      </c>
      <c r="CW238" t="str">
        <f t="shared" si="266"/>
        <v/>
      </c>
      <c r="CX238" t="str">
        <f t="shared" si="267"/>
        <v/>
      </c>
      <c r="CY238" t="str">
        <f t="shared" si="268"/>
        <v/>
      </c>
      <c r="CZ238" t="str">
        <f t="shared" si="269"/>
        <v/>
      </c>
      <c r="DA238" t="str">
        <f t="shared" si="270"/>
        <v/>
      </c>
      <c r="DB238">
        <f t="shared" si="271"/>
        <v>45</v>
      </c>
      <c r="DC238" t="str">
        <f t="shared" si="272"/>
        <v/>
      </c>
      <c r="DD238" t="str">
        <f t="shared" si="273"/>
        <v/>
      </c>
      <c r="DE238" t="str">
        <f t="shared" si="274"/>
        <v/>
      </c>
      <c r="DF238" t="str">
        <f t="shared" si="275"/>
        <v/>
      </c>
      <c r="DG238" t="str">
        <f t="shared" si="276"/>
        <v/>
      </c>
      <c r="DH238" t="str">
        <f t="shared" si="277"/>
        <v/>
      </c>
      <c r="DI238">
        <f t="shared" si="278"/>
        <v>52</v>
      </c>
    </row>
    <row r="239" spans="1:113" x14ac:dyDescent="0.2">
      <c r="A239" s="1" t="s">
        <v>236</v>
      </c>
      <c r="B239">
        <f t="shared" si="220"/>
        <v>36</v>
      </c>
      <c r="C239">
        <f t="shared" si="221"/>
        <v>18</v>
      </c>
      <c r="D239" t="str">
        <f t="shared" si="222"/>
        <v>NBmwDSbZbvsNNBjmZf</v>
      </c>
      <c r="E239" t="str">
        <f t="shared" si="223"/>
        <v>JzJgbVnGJbzVzPVRtL</v>
      </c>
      <c r="F239">
        <f t="shared" si="282"/>
        <v>0</v>
      </c>
      <c r="G239">
        <f t="shared" si="284"/>
        <v>4</v>
      </c>
      <c r="H239">
        <f t="shared" si="284"/>
        <v>0</v>
      </c>
      <c r="I239">
        <f t="shared" si="284"/>
        <v>0</v>
      </c>
      <c r="J239">
        <f t="shared" si="284"/>
        <v>0</v>
      </c>
      <c r="K239">
        <f t="shared" si="284"/>
        <v>1</v>
      </c>
      <c r="L239">
        <f t="shared" si="284"/>
        <v>1</v>
      </c>
      <c r="M239">
        <f t="shared" si="287"/>
        <v>0</v>
      </c>
      <c r="N239">
        <f t="shared" si="287"/>
        <v>0</v>
      </c>
      <c r="O239">
        <f t="shared" si="287"/>
        <v>1</v>
      </c>
      <c r="P239">
        <f t="shared" si="287"/>
        <v>0</v>
      </c>
      <c r="Q239">
        <f t="shared" si="287"/>
        <v>0</v>
      </c>
      <c r="R239">
        <f t="shared" si="287"/>
        <v>2</v>
      </c>
      <c r="S239">
        <f t="shared" si="287"/>
        <v>1</v>
      </c>
      <c r="T239">
        <f t="shared" si="287"/>
        <v>0</v>
      </c>
      <c r="U239">
        <f t="shared" si="287"/>
        <v>0</v>
      </c>
      <c r="V239">
        <f t="shared" si="287"/>
        <v>0</v>
      </c>
      <c r="W239">
        <f t="shared" si="287"/>
        <v>0</v>
      </c>
      <c r="X239">
        <f t="shared" si="287"/>
        <v>1</v>
      </c>
      <c r="Y239">
        <f t="shared" si="287"/>
        <v>1</v>
      </c>
      <c r="Z239">
        <f t="shared" si="287"/>
        <v>0</v>
      </c>
      <c r="AA239">
        <f t="shared" si="287"/>
        <v>1</v>
      </c>
      <c r="AB239">
        <f t="shared" si="287"/>
        <v>1</v>
      </c>
      <c r="AC239">
        <f t="shared" si="287"/>
        <v>0</v>
      </c>
      <c r="AD239">
        <f t="shared" si="287"/>
        <v>0</v>
      </c>
      <c r="AE239">
        <f t="shared" si="287"/>
        <v>3</v>
      </c>
      <c r="AF239">
        <f t="shared" si="287"/>
        <v>0</v>
      </c>
      <c r="AG239">
        <f t="shared" si="287"/>
        <v>2</v>
      </c>
      <c r="AH239">
        <f t="shared" si="287"/>
        <v>0</v>
      </c>
      <c r="AI239">
        <f t="shared" si="287"/>
        <v>1</v>
      </c>
      <c r="AJ239">
        <f t="shared" si="287"/>
        <v>0</v>
      </c>
      <c r="AK239">
        <f t="shared" si="287"/>
        <v>0</v>
      </c>
      <c r="AL239">
        <f t="shared" si="287"/>
        <v>1</v>
      </c>
      <c r="AM239">
        <f t="shared" si="287"/>
        <v>0</v>
      </c>
      <c r="AN239">
        <f t="shared" si="287"/>
        <v>0</v>
      </c>
      <c r="AO239">
        <f t="shared" si="287"/>
        <v>3</v>
      </c>
      <c r="AP239">
        <f t="shared" si="287"/>
        <v>0</v>
      </c>
      <c r="AQ239">
        <f t="shared" si="287"/>
        <v>1</v>
      </c>
      <c r="AR239">
        <f t="shared" si="287"/>
        <v>0</v>
      </c>
      <c r="AS239">
        <f t="shared" si="287"/>
        <v>3</v>
      </c>
      <c r="AT239">
        <f t="shared" si="287"/>
        <v>0</v>
      </c>
      <c r="AU239">
        <f t="shared" si="287"/>
        <v>1</v>
      </c>
      <c r="AV239">
        <f t="shared" si="287"/>
        <v>0</v>
      </c>
      <c r="AW239">
        <f t="shared" si="287"/>
        <v>1</v>
      </c>
      <c r="AX239">
        <f t="shared" si="287"/>
        <v>1</v>
      </c>
      <c r="AY239">
        <f t="shared" si="287"/>
        <v>0</v>
      </c>
      <c r="AZ239">
        <f t="shared" si="287"/>
        <v>0</v>
      </c>
      <c r="BA239">
        <f t="shared" si="287"/>
        <v>3</v>
      </c>
      <c r="BB239">
        <f t="shared" si="287"/>
        <v>0</v>
      </c>
      <c r="BC239">
        <f t="shared" si="287"/>
        <v>0</v>
      </c>
      <c r="BD239">
        <f t="shared" si="287"/>
        <v>0</v>
      </c>
      <c r="BE239">
        <f t="shared" si="287"/>
        <v>2</v>
      </c>
      <c r="BF239">
        <f t="shared" si="227"/>
        <v>79</v>
      </c>
      <c r="BI239" t="str">
        <f t="shared" si="225"/>
        <v/>
      </c>
      <c r="BJ239" t="str">
        <f t="shared" si="226"/>
        <v/>
      </c>
      <c r="BK239" t="str">
        <f t="shared" si="228"/>
        <v/>
      </c>
      <c r="BL239" t="str">
        <f t="shared" si="229"/>
        <v/>
      </c>
      <c r="BM239" t="str">
        <f t="shared" si="230"/>
        <v/>
      </c>
      <c r="BN239" t="str">
        <f t="shared" si="231"/>
        <v/>
      </c>
      <c r="BO239" t="str">
        <f t="shared" si="232"/>
        <v/>
      </c>
      <c r="BP239">
        <f t="shared" si="233"/>
        <v>7</v>
      </c>
      <c r="BQ239" t="str">
        <f t="shared" si="234"/>
        <v/>
      </c>
      <c r="BR239" t="str">
        <f t="shared" si="235"/>
        <v/>
      </c>
      <c r="BS239" t="str">
        <f t="shared" si="236"/>
        <v/>
      </c>
      <c r="BT239" t="str">
        <f t="shared" si="237"/>
        <v/>
      </c>
      <c r="BU239" t="str">
        <f t="shared" si="238"/>
        <v/>
      </c>
      <c r="BV239" t="str">
        <f t="shared" si="239"/>
        <v/>
      </c>
      <c r="BW239" t="str">
        <f t="shared" si="240"/>
        <v/>
      </c>
      <c r="BX239" t="str">
        <f t="shared" si="241"/>
        <v/>
      </c>
      <c r="BY239" t="str">
        <f t="shared" si="242"/>
        <v/>
      </c>
      <c r="BZ239" t="str">
        <f t="shared" si="243"/>
        <v/>
      </c>
      <c r="CA239" t="str">
        <f t="shared" si="244"/>
        <v/>
      </c>
      <c r="CB239" t="str">
        <f t="shared" si="245"/>
        <v/>
      </c>
      <c r="CC239" t="str">
        <f t="shared" si="246"/>
        <v/>
      </c>
      <c r="CD239" t="str">
        <f t="shared" si="247"/>
        <v/>
      </c>
      <c r="CE239" t="str">
        <f t="shared" si="248"/>
        <v/>
      </c>
      <c r="CF239">
        <f t="shared" si="249"/>
        <v>23</v>
      </c>
      <c r="CG239" t="str">
        <f t="shared" si="250"/>
        <v/>
      </c>
      <c r="CH239" t="str">
        <f t="shared" si="251"/>
        <v/>
      </c>
      <c r="CI239" t="str">
        <f t="shared" si="252"/>
        <v/>
      </c>
      <c r="CJ239" t="str">
        <f t="shared" si="253"/>
        <v/>
      </c>
      <c r="CK239">
        <f t="shared" si="254"/>
        <v>28</v>
      </c>
      <c r="CL239" t="str">
        <f t="shared" si="255"/>
        <v/>
      </c>
      <c r="CM239" t="str">
        <f t="shared" si="256"/>
        <v/>
      </c>
      <c r="CN239" t="str">
        <f t="shared" si="257"/>
        <v/>
      </c>
      <c r="CO239" t="str">
        <f t="shared" si="258"/>
        <v/>
      </c>
      <c r="CP239" t="str">
        <f t="shared" si="259"/>
        <v/>
      </c>
      <c r="CQ239" t="str">
        <f t="shared" si="260"/>
        <v/>
      </c>
      <c r="CR239" t="str">
        <f t="shared" si="261"/>
        <v/>
      </c>
      <c r="CS239">
        <f t="shared" si="262"/>
        <v>36</v>
      </c>
      <c r="CT239" t="str">
        <f t="shared" si="263"/>
        <v/>
      </c>
      <c r="CU239">
        <f t="shared" si="264"/>
        <v>38</v>
      </c>
      <c r="CV239" t="str">
        <f t="shared" si="265"/>
        <v/>
      </c>
      <c r="CW239" t="str">
        <f t="shared" si="266"/>
        <v/>
      </c>
      <c r="CX239" t="str">
        <f t="shared" si="267"/>
        <v/>
      </c>
      <c r="CY239" t="str">
        <f t="shared" si="268"/>
        <v/>
      </c>
      <c r="CZ239" t="str">
        <f t="shared" si="269"/>
        <v/>
      </c>
      <c r="DA239" t="str">
        <f t="shared" si="270"/>
        <v/>
      </c>
      <c r="DB239">
        <f t="shared" si="271"/>
        <v>45</v>
      </c>
      <c r="DC239" t="str">
        <f t="shared" si="272"/>
        <v/>
      </c>
      <c r="DD239" t="str">
        <f t="shared" si="273"/>
        <v/>
      </c>
      <c r="DE239" t="str">
        <f t="shared" si="274"/>
        <v/>
      </c>
      <c r="DF239" t="str">
        <f t="shared" si="275"/>
        <v/>
      </c>
      <c r="DG239" t="str">
        <f t="shared" si="276"/>
        <v/>
      </c>
      <c r="DH239" t="str">
        <f t="shared" si="277"/>
        <v/>
      </c>
      <c r="DI239" t="str">
        <f t="shared" si="278"/>
        <v/>
      </c>
    </row>
    <row r="240" spans="1:113" x14ac:dyDescent="0.2">
      <c r="A240" s="1" t="s">
        <v>237</v>
      </c>
      <c r="B240">
        <f t="shared" si="220"/>
        <v>30</v>
      </c>
      <c r="C240">
        <f t="shared" si="221"/>
        <v>15</v>
      </c>
      <c r="D240" t="str">
        <f t="shared" si="222"/>
        <v>QQZVQCdlVmdZnWm</v>
      </c>
      <c r="E240" t="str">
        <f t="shared" si="223"/>
        <v>JBrLwSJRdggwdJr</v>
      </c>
      <c r="F240">
        <f t="shared" si="282"/>
        <v>0</v>
      </c>
      <c r="G240">
        <f t="shared" si="284"/>
        <v>0</v>
      </c>
      <c r="H240">
        <f t="shared" si="284"/>
        <v>0</v>
      </c>
      <c r="I240">
        <f t="shared" si="284"/>
        <v>4</v>
      </c>
      <c r="J240">
        <f t="shared" si="284"/>
        <v>0</v>
      </c>
      <c r="K240">
        <f t="shared" si="284"/>
        <v>0</v>
      </c>
      <c r="L240">
        <f t="shared" si="284"/>
        <v>2</v>
      </c>
      <c r="M240">
        <f t="shared" si="287"/>
        <v>0</v>
      </c>
      <c r="N240">
        <f t="shared" si="287"/>
        <v>0</v>
      </c>
      <c r="O240">
        <f t="shared" si="287"/>
        <v>0</v>
      </c>
      <c r="P240">
        <f t="shared" si="287"/>
        <v>0</v>
      </c>
      <c r="Q240">
        <f t="shared" si="287"/>
        <v>1</v>
      </c>
      <c r="R240">
        <f t="shared" si="287"/>
        <v>2</v>
      </c>
      <c r="S240">
        <f t="shared" si="287"/>
        <v>1</v>
      </c>
      <c r="T240">
        <f t="shared" si="287"/>
        <v>0</v>
      </c>
      <c r="U240">
        <f t="shared" si="287"/>
        <v>0</v>
      </c>
      <c r="V240">
        <f t="shared" si="287"/>
        <v>0</v>
      </c>
      <c r="W240">
        <f t="shared" si="287"/>
        <v>2</v>
      </c>
      <c r="X240">
        <f t="shared" si="287"/>
        <v>0</v>
      </c>
      <c r="Y240">
        <f t="shared" si="287"/>
        <v>0</v>
      </c>
      <c r="Z240">
        <f t="shared" si="287"/>
        <v>0</v>
      </c>
      <c r="AA240">
        <f t="shared" si="287"/>
        <v>0</v>
      </c>
      <c r="AB240">
        <f t="shared" si="287"/>
        <v>2</v>
      </c>
      <c r="AC240">
        <f t="shared" si="287"/>
        <v>0</v>
      </c>
      <c r="AD240">
        <f t="shared" si="287"/>
        <v>0</v>
      </c>
      <c r="AE240">
        <f t="shared" si="287"/>
        <v>0</v>
      </c>
      <c r="AF240">
        <f t="shared" si="287"/>
        <v>0</v>
      </c>
      <c r="AG240">
        <f t="shared" si="287"/>
        <v>1</v>
      </c>
      <c r="AH240">
        <f t="shared" si="287"/>
        <v>1</v>
      </c>
      <c r="AI240">
        <f t="shared" si="287"/>
        <v>0</v>
      </c>
      <c r="AJ240">
        <f t="shared" si="287"/>
        <v>0</v>
      </c>
      <c r="AK240">
        <f t="shared" si="287"/>
        <v>0</v>
      </c>
      <c r="AL240">
        <f t="shared" si="287"/>
        <v>0</v>
      </c>
      <c r="AM240">
        <f t="shared" si="287"/>
        <v>0</v>
      </c>
      <c r="AN240">
        <f t="shared" si="287"/>
        <v>0</v>
      </c>
      <c r="AO240">
        <f t="shared" si="287"/>
        <v>3</v>
      </c>
      <c r="AP240">
        <f t="shared" si="287"/>
        <v>0</v>
      </c>
      <c r="AQ240">
        <f t="shared" si="287"/>
        <v>1</v>
      </c>
      <c r="AR240">
        <f t="shared" si="287"/>
        <v>0</v>
      </c>
      <c r="AS240">
        <f t="shared" si="287"/>
        <v>0</v>
      </c>
      <c r="AT240">
        <f t="shared" si="287"/>
        <v>0</v>
      </c>
      <c r="AU240">
        <f t="shared" si="287"/>
        <v>0</v>
      </c>
      <c r="AV240">
        <f t="shared" si="287"/>
        <v>3</v>
      </c>
      <c r="AW240">
        <f t="shared" si="287"/>
        <v>1</v>
      </c>
      <c r="AX240">
        <f t="shared" si="287"/>
        <v>1</v>
      </c>
      <c r="AY240">
        <f t="shared" si="287"/>
        <v>0</v>
      </c>
      <c r="AZ240">
        <f t="shared" si="287"/>
        <v>0</v>
      </c>
      <c r="BA240">
        <f t="shared" si="287"/>
        <v>2</v>
      </c>
      <c r="BB240">
        <f t="shared" si="287"/>
        <v>1</v>
      </c>
      <c r="BC240">
        <f t="shared" si="287"/>
        <v>0</v>
      </c>
      <c r="BD240">
        <f t="shared" si="287"/>
        <v>0</v>
      </c>
      <c r="BE240">
        <f t="shared" si="287"/>
        <v>2</v>
      </c>
      <c r="BF240">
        <f t="shared" si="227"/>
        <v>80</v>
      </c>
      <c r="BI240">
        <f t="shared" si="225"/>
        <v>23</v>
      </c>
      <c r="BJ240" t="str">
        <f t="shared" si="226"/>
        <v/>
      </c>
      <c r="BK240" t="str">
        <f t="shared" si="228"/>
        <v/>
      </c>
      <c r="BL240" t="str">
        <f t="shared" si="229"/>
        <v/>
      </c>
      <c r="BM240" t="str">
        <f t="shared" si="230"/>
        <v/>
      </c>
      <c r="BN240" t="str">
        <f t="shared" si="231"/>
        <v/>
      </c>
      <c r="BO240" t="str">
        <f t="shared" si="232"/>
        <v/>
      </c>
      <c r="BP240" t="str">
        <f t="shared" si="233"/>
        <v/>
      </c>
      <c r="BQ240" t="str">
        <f t="shared" si="234"/>
        <v/>
      </c>
      <c r="BR240" t="str">
        <f t="shared" si="235"/>
        <v/>
      </c>
      <c r="BS240" t="str">
        <f t="shared" si="236"/>
        <v/>
      </c>
      <c r="BT240" t="str">
        <f t="shared" si="237"/>
        <v/>
      </c>
      <c r="BU240" t="str">
        <f t="shared" si="238"/>
        <v/>
      </c>
      <c r="BV240" t="str">
        <f t="shared" si="239"/>
        <v/>
      </c>
      <c r="BW240" t="str">
        <f t="shared" si="240"/>
        <v/>
      </c>
      <c r="BX240" t="str">
        <f t="shared" si="241"/>
        <v/>
      </c>
      <c r="BY240" t="str">
        <f t="shared" si="242"/>
        <v/>
      </c>
      <c r="BZ240" t="str">
        <f t="shared" si="243"/>
        <v/>
      </c>
      <c r="CA240" t="str">
        <f t="shared" si="244"/>
        <v/>
      </c>
      <c r="CB240" t="str">
        <f t="shared" si="245"/>
        <v/>
      </c>
      <c r="CC240" t="str">
        <f t="shared" si="246"/>
        <v/>
      </c>
      <c r="CD240" t="str">
        <f t="shared" si="247"/>
        <v/>
      </c>
      <c r="CE240" t="str">
        <f t="shared" si="248"/>
        <v/>
      </c>
      <c r="CF240">
        <f t="shared" si="249"/>
        <v>23</v>
      </c>
      <c r="CG240" t="str">
        <f t="shared" si="250"/>
        <v/>
      </c>
      <c r="CH240" t="str">
        <f t="shared" si="251"/>
        <v/>
      </c>
      <c r="CI240" t="str">
        <f t="shared" si="252"/>
        <v/>
      </c>
      <c r="CJ240" t="str">
        <f t="shared" si="253"/>
        <v/>
      </c>
      <c r="CK240" t="str">
        <f t="shared" si="254"/>
        <v/>
      </c>
      <c r="CL240" t="str">
        <f t="shared" si="255"/>
        <v/>
      </c>
      <c r="CM240" t="str">
        <f t="shared" si="256"/>
        <v/>
      </c>
      <c r="CN240" t="str">
        <f t="shared" si="257"/>
        <v/>
      </c>
      <c r="CO240" t="str">
        <f t="shared" si="258"/>
        <v/>
      </c>
      <c r="CP240" t="str">
        <f t="shared" si="259"/>
        <v/>
      </c>
      <c r="CQ240" t="str">
        <f t="shared" si="260"/>
        <v/>
      </c>
      <c r="CR240" t="str">
        <f t="shared" si="261"/>
        <v/>
      </c>
      <c r="CS240" t="str">
        <f t="shared" si="262"/>
        <v/>
      </c>
      <c r="CT240" t="str">
        <f t="shared" si="263"/>
        <v/>
      </c>
      <c r="CU240" t="str">
        <f t="shared" si="264"/>
        <v/>
      </c>
      <c r="CV240" t="str">
        <f t="shared" si="265"/>
        <v/>
      </c>
      <c r="CW240" t="str">
        <f t="shared" si="266"/>
        <v/>
      </c>
      <c r="CX240" t="str">
        <f t="shared" si="267"/>
        <v/>
      </c>
      <c r="CY240" t="str">
        <f t="shared" si="268"/>
        <v/>
      </c>
      <c r="CZ240" t="str">
        <f t="shared" si="269"/>
        <v/>
      </c>
      <c r="DA240" t="str">
        <f t="shared" si="270"/>
        <v/>
      </c>
      <c r="DB240" t="str">
        <f t="shared" si="271"/>
        <v/>
      </c>
      <c r="DC240" t="str">
        <f t="shared" si="272"/>
        <v/>
      </c>
      <c r="DD240" t="str">
        <f t="shared" si="273"/>
        <v/>
      </c>
      <c r="DE240" t="str">
        <f t="shared" si="274"/>
        <v/>
      </c>
      <c r="DF240" t="str">
        <f t="shared" si="275"/>
        <v/>
      </c>
      <c r="DG240" t="str">
        <f t="shared" si="276"/>
        <v/>
      </c>
      <c r="DH240" t="str">
        <f t="shared" si="277"/>
        <v/>
      </c>
      <c r="DI240" t="str">
        <f t="shared" si="278"/>
        <v/>
      </c>
    </row>
    <row r="241" spans="1:113" x14ac:dyDescent="0.2">
      <c r="A241" s="1" t="s">
        <v>238</v>
      </c>
      <c r="B241">
        <f t="shared" si="220"/>
        <v>44</v>
      </c>
      <c r="C241">
        <f t="shared" si="221"/>
        <v>22</v>
      </c>
      <c r="D241" t="str">
        <f t="shared" si="222"/>
        <v>DqHhPhcpvDqPFjhHjtFPss</v>
      </c>
      <c r="E241" t="str">
        <f t="shared" si="223"/>
        <v>SJNfSBwBvffrgJwwJLBJbr</v>
      </c>
      <c r="F241">
        <f t="shared" si="282"/>
        <v>0</v>
      </c>
      <c r="G241">
        <f t="shared" si="284"/>
        <v>1</v>
      </c>
      <c r="H241">
        <f t="shared" si="284"/>
        <v>1</v>
      </c>
      <c r="I241">
        <f t="shared" si="284"/>
        <v>0</v>
      </c>
      <c r="J241">
        <f t="shared" si="284"/>
        <v>0</v>
      </c>
      <c r="K241">
        <f t="shared" si="284"/>
        <v>3</v>
      </c>
      <c r="L241">
        <f t="shared" si="284"/>
        <v>1</v>
      </c>
      <c r="M241">
        <f t="shared" si="287"/>
        <v>3</v>
      </c>
      <c r="N241">
        <f t="shared" si="287"/>
        <v>0</v>
      </c>
      <c r="O241">
        <f t="shared" si="287"/>
        <v>2</v>
      </c>
      <c r="P241">
        <f t="shared" si="287"/>
        <v>0</v>
      </c>
      <c r="Q241">
        <f t="shared" si="287"/>
        <v>0</v>
      </c>
      <c r="R241">
        <f t="shared" si="287"/>
        <v>0</v>
      </c>
      <c r="S241">
        <f t="shared" si="287"/>
        <v>0</v>
      </c>
      <c r="T241">
        <f t="shared" si="287"/>
        <v>0</v>
      </c>
      <c r="U241">
        <f t="shared" si="287"/>
        <v>1</v>
      </c>
      <c r="V241">
        <f t="shared" si="287"/>
        <v>2</v>
      </c>
      <c r="W241">
        <f t="shared" si="287"/>
        <v>2</v>
      </c>
      <c r="X241">
        <f t="shared" si="287"/>
        <v>2</v>
      </c>
      <c r="Y241">
        <f t="shared" si="287"/>
        <v>1</v>
      </c>
      <c r="Z241">
        <f t="shared" si="287"/>
        <v>0</v>
      </c>
      <c r="AA241">
        <f t="shared" si="287"/>
        <v>2</v>
      </c>
      <c r="AB241">
        <f t="shared" si="287"/>
        <v>3</v>
      </c>
      <c r="AC241">
        <f t="shared" si="287"/>
        <v>0</v>
      </c>
      <c r="AD241">
        <f t="shared" si="287"/>
        <v>0</v>
      </c>
      <c r="AE241">
        <f t="shared" si="287"/>
        <v>0</v>
      </c>
      <c r="AF241">
        <f t="shared" si="287"/>
        <v>0</v>
      </c>
      <c r="AG241">
        <f t="shared" si="287"/>
        <v>3</v>
      </c>
      <c r="AH241">
        <f t="shared" si="287"/>
        <v>0</v>
      </c>
      <c r="AI241">
        <f t="shared" si="287"/>
        <v>2</v>
      </c>
      <c r="AJ241">
        <f t="shared" si="287"/>
        <v>0</v>
      </c>
      <c r="AK241">
        <f t="shared" si="287"/>
        <v>2</v>
      </c>
      <c r="AL241">
        <f t="shared" si="287"/>
        <v>0</v>
      </c>
      <c r="AM241">
        <f t="shared" si="287"/>
        <v>2</v>
      </c>
      <c r="AN241">
        <f t="shared" si="287"/>
        <v>0</v>
      </c>
      <c r="AO241">
        <f t="shared" si="287"/>
        <v>4</v>
      </c>
      <c r="AP241">
        <f t="shared" si="287"/>
        <v>0</v>
      </c>
      <c r="AQ241">
        <f t="shared" si="287"/>
        <v>1</v>
      </c>
      <c r="AR241">
        <f t="shared" si="287"/>
        <v>0</v>
      </c>
      <c r="AS241">
        <f t="shared" si="287"/>
        <v>1</v>
      </c>
      <c r="AT241">
        <f t="shared" si="287"/>
        <v>0</v>
      </c>
      <c r="AU241">
        <f t="shared" si="287"/>
        <v>3</v>
      </c>
      <c r="AV241">
        <f t="shared" si="287"/>
        <v>0</v>
      </c>
      <c r="AW241">
        <f t="shared" si="287"/>
        <v>0</v>
      </c>
      <c r="AX241">
        <f t="shared" ref="M241:BE247" si="288">(LEN($A241)-LEN(SUBSTITUTE($A241,AX$1,"")))/LEN(AX$1)</f>
        <v>2</v>
      </c>
      <c r="AY241">
        <f t="shared" si="288"/>
        <v>0</v>
      </c>
      <c r="AZ241">
        <f t="shared" si="288"/>
        <v>0</v>
      </c>
      <c r="BA241">
        <f t="shared" si="288"/>
        <v>0</v>
      </c>
      <c r="BB241">
        <f t="shared" si="288"/>
        <v>0</v>
      </c>
      <c r="BC241">
        <f t="shared" si="288"/>
        <v>0</v>
      </c>
      <c r="BD241">
        <f t="shared" si="288"/>
        <v>0</v>
      </c>
      <c r="BE241">
        <f t="shared" si="288"/>
        <v>0</v>
      </c>
      <c r="BF241">
        <f t="shared" si="227"/>
        <v>80</v>
      </c>
      <c r="BI241" t="str">
        <f t="shared" si="225"/>
        <v/>
      </c>
      <c r="BJ241" t="str">
        <f t="shared" si="226"/>
        <v/>
      </c>
      <c r="BK241" t="str">
        <f t="shared" si="228"/>
        <v/>
      </c>
      <c r="BL241" t="str">
        <f t="shared" si="229"/>
        <v/>
      </c>
      <c r="BM241" t="str">
        <f t="shared" si="230"/>
        <v/>
      </c>
      <c r="BN241" t="str">
        <f t="shared" si="231"/>
        <v/>
      </c>
      <c r="BO241" t="str">
        <f t="shared" si="232"/>
        <v/>
      </c>
      <c r="BP241" t="str">
        <f t="shared" si="233"/>
        <v/>
      </c>
      <c r="BQ241">
        <f t="shared" si="234"/>
        <v>8</v>
      </c>
      <c r="BR241" t="str">
        <f t="shared" si="235"/>
        <v/>
      </c>
      <c r="BS241">
        <f t="shared" si="236"/>
        <v>10</v>
      </c>
      <c r="BT241" t="str">
        <f t="shared" si="237"/>
        <v/>
      </c>
      <c r="BU241" t="str">
        <f t="shared" si="238"/>
        <v/>
      </c>
      <c r="BV241" t="str">
        <f t="shared" si="239"/>
        <v/>
      </c>
      <c r="BW241" t="str">
        <f t="shared" si="240"/>
        <v/>
      </c>
      <c r="BX241" t="str">
        <f t="shared" si="241"/>
        <v/>
      </c>
      <c r="BY241">
        <f t="shared" si="242"/>
        <v>16</v>
      </c>
      <c r="BZ241" t="str">
        <f t="shared" si="243"/>
        <v/>
      </c>
      <c r="CA241" t="str">
        <f t="shared" si="244"/>
        <v/>
      </c>
      <c r="CB241">
        <f t="shared" si="245"/>
        <v>19</v>
      </c>
      <c r="CC241" t="str">
        <f t="shared" si="246"/>
        <v/>
      </c>
      <c r="CD241" t="str">
        <f t="shared" si="247"/>
        <v/>
      </c>
      <c r="CE241" t="str">
        <f t="shared" si="248"/>
        <v/>
      </c>
      <c r="CF241">
        <f t="shared" si="249"/>
        <v>23</v>
      </c>
      <c r="CG241" t="str">
        <f t="shared" si="250"/>
        <v/>
      </c>
      <c r="CH241" t="str">
        <f t="shared" si="251"/>
        <v/>
      </c>
      <c r="CI241" t="str">
        <f t="shared" si="252"/>
        <v/>
      </c>
      <c r="CJ241" t="str">
        <f t="shared" si="253"/>
        <v/>
      </c>
      <c r="CK241" t="str">
        <f t="shared" si="254"/>
        <v/>
      </c>
      <c r="CL241" t="str">
        <f t="shared" si="255"/>
        <v/>
      </c>
      <c r="CM241" t="str">
        <f t="shared" si="256"/>
        <v/>
      </c>
      <c r="CN241" t="str">
        <f t="shared" si="257"/>
        <v/>
      </c>
      <c r="CO241" t="str">
        <f t="shared" si="258"/>
        <v/>
      </c>
      <c r="CP241" t="str">
        <f t="shared" si="259"/>
        <v/>
      </c>
      <c r="CQ241">
        <f t="shared" si="260"/>
        <v>34</v>
      </c>
      <c r="CR241" t="str">
        <f t="shared" si="261"/>
        <v/>
      </c>
      <c r="CS241" t="str">
        <f t="shared" si="262"/>
        <v/>
      </c>
      <c r="CT241" t="str">
        <f t="shared" si="263"/>
        <v/>
      </c>
      <c r="CU241" t="str">
        <f t="shared" si="264"/>
        <v/>
      </c>
      <c r="CV241" t="str">
        <f t="shared" si="265"/>
        <v/>
      </c>
      <c r="CW241" t="str">
        <f t="shared" si="266"/>
        <v/>
      </c>
      <c r="CX241" t="str">
        <f t="shared" si="267"/>
        <v/>
      </c>
      <c r="CY241" t="str">
        <f t="shared" si="268"/>
        <v/>
      </c>
      <c r="CZ241" t="str">
        <f t="shared" si="269"/>
        <v/>
      </c>
      <c r="DA241" t="str">
        <f t="shared" si="270"/>
        <v/>
      </c>
      <c r="DB241" t="str">
        <f t="shared" si="271"/>
        <v/>
      </c>
      <c r="DC241" t="str">
        <f t="shared" si="272"/>
        <v/>
      </c>
      <c r="DD241" t="str">
        <f t="shared" si="273"/>
        <v/>
      </c>
      <c r="DE241" t="str">
        <f t="shared" si="274"/>
        <v/>
      </c>
      <c r="DF241" t="str">
        <f t="shared" si="275"/>
        <v/>
      </c>
      <c r="DG241" t="str">
        <f t="shared" si="276"/>
        <v/>
      </c>
      <c r="DH241" t="str">
        <f t="shared" si="277"/>
        <v/>
      </c>
      <c r="DI241" t="str">
        <f t="shared" si="278"/>
        <v/>
      </c>
    </row>
    <row r="242" spans="1:113" x14ac:dyDescent="0.2">
      <c r="A242" s="1" t="s">
        <v>239</v>
      </c>
      <c r="B242">
        <f t="shared" si="220"/>
        <v>44</v>
      </c>
      <c r="C242">
        <f t="shared" si="221"/>
        <v>22</v>
      </c>
      <c r="D242" t="str">
        <f t="shared" si="222"/>
        <v>jpsHcptHsqtPttsjctpFhG</v>
      </c>
      <c r="E242" t="str">
        <f t="shared" si="223"/>
        <v>lZwCMlWMmWGCWVQnTMVWmz</v>
      </c>
      <c r="F242">
        <f t="shared" si="282"/>
        <v>0</v>
      </c>
      <c r="G242">
        <f t="shared" si="284"/>
        <v>0</v>
      </c>
      <c r="H242">
        <f t="shared" si="284"/>
        <v>2</v>
      </c>
      <c r="I242">
        <f t="shared" si="284"/>
        <v>0</v>
      </c>
      <c r="J242">
        <f t="shared" si="284"/>
        <v>0</v>
      </c>
      <c r="K242">
        <f t="shared" si="284"/>
        <v>0</v>
      </c>
      <c r="L242">
        <f t="shared" si="284"/>
        <v>0</v>
      </c>
      <c r="M242">
        <f t="shared" si="288"/>
        <v>1</v>
      </c>
      <c r="N242">
        <f t="shared" si="288"/>
        <v>0</v>
      </c>
      <c r="O242">
        <f t="shared" si="288"/>
        <v>2</v>
      </c>
      <c r="P242">
        <f t="shared" si="288"/>
        <v>0</v>
      </c>
      <c r="Q242">
        <f t="shared" si="288"/>
        <v>2</v>
      </c>
      <c r="R242">
        <f t="shared" si="288"/>
        <v>2</v>
      </c>
      <c r="S242">
        <f t="shared" si="288"/>
        <v>1</v>
      </c>
      <c r="T242">
        <f t="shared" si="288"/>
        <v>0</v>
      </c>
      <c r="U242">
        <f t="shared" si="288"/>
        <v>3</v>
      </c>
      <c r="V242">
        <f t="shared" si="288"/>
        <v>1</v>
      </c>
      <c r="W242">
        <f t="shared" si="288"/>
        <v>0</v>
      </c>
      <c r="X242">
        <f t="shared" si="288"/>
        <v>3</v>
      </c>
      <c r="Y242">
        <f t="shared" si="288"/>
        <v>5</v>
      </c>
      <c r="Z242">
        <f t="shared" si="288"/>
        <v>0</v>
      </c>
      <c r="AA242">
        <f t="shared" si="288"/>
        <v>0</v>
      </c>
      <c r="AB242">
        <f t="shared" si="288"/>
        <v>1</v>
      </c>
      <c r="AC242">
        <f t="shared" si="288"/>
        <v>0</v>
      </c>
      <c r="AD242">
        <f t="shared" si="288"/>
        <v>0</v>
      </c>
      <c r="AE242">
        <f t="shared" si="288"/>
        <v>1</v>
      </c>
      <c r="AF242">
        <f t="shared" si="288"/>
        <v>0</v>
      </c>
      <c r="AG242">
        <f t="shared" si="288"/>
        <v>0</v>
      </c>
      <c r="AH242">
        <f t="shared" si="288"/>
        <v>2</v>
      </c>
      <c r="AI242">
        <f t="shared" si="288"/>
        <v>0</v>
      </c>
      <c r="AJ242">
        <f t="shared" si="288"/>
        <v>0</v>
      </c>
      <c r="AK242">
        <f t="shared" si="288"/>
        <v>1</v>
      </c>
      <c r="AL242">
        <f t="shared" si="288"/>
        <v>2</v>
      </c>
      <c r="AM242">
        <f t="shared" si="288"/>
        <v>2</v>
      </c>
      <c r="AN242">
        <f t="shared" si="288"/>
        <v>0</v>
      </c>
      <c r="AO242">
        <f t="shared" si="288"/>
        <v>0</v>
      </c>
      <c r="AP242">
        <f t="shared" si="288"/>
        <v>0</v>
      </c>
      <c r="AQ242">
        <f t="shared" si="288"/>
        <v>0</v>
      </c>
      <c r="AR242">
        <f t="shared" si="288"/>
        <v>3</v>
      </c>
      <c r="AS242">
        <f t="shared" si="288"/>
        <v>0</v>
      </c>
      <c r="AT242">
        <f t="shared" si="288"/>
        <v>0</v>
      </c>
      <c r="AU242">
        <f t="shared" si="288"/>
        <v>1</v>
      </c>
      <c r="AV242">
        <f t="shared" si="288"/>
        <v>1</v>
      </c>
      <c r="AW242">
        <f t="shared" si="288"/>
        <v>0</v>
      </c>
      <c r="AX242">
        <f t="shared" si="288"/>
        <v>0</v>
      </c>
      <c r="AY242">
        <f t="shared" si="288"/>
        <v>1</v>
      </c>
      <c r="AZ242">
        <f t="shared" si="288"/>
        <v>0</v>
      </c>
      <c r="BA242">
        <f t="shared" si="288"/>
        <v>2</v>
      </c>
      <c r="BB242">
        <f t="shared" si="288"/>
        <v>4</v>
      </c>
      <c r="BC242">
        <f t="shared" si="288"/>
        <v>0</v>
      </c>
      <c r="BD242">
        <f t="shared" si="288"/>
        <v>0</v>
      </c>
      <c r="BE242">
        <f t="shared" si="288"/>
        <v>1</v>
      </c>
      <c r="BF242">
        <f t="shared" si="227"/>
        <v>80</v>
      </c>
      <c r="BI242" t="str">
        <f t="shared" si="225"/>
        <v/>
      </c>
      <c r="BJ242" t="str">
        <f t="shared" si="226"/>
        <v/>
      </c>
      <c r="BK242" t="str">
        <f t="shared" si="228"/>
        <v/>
      </c>
      <c r="BL242" t="str">
        <f t="shared" si="229"/>
        <v/>
      </c>
      <c r="BM242" t="str">
        <f t="shared" si="230"/>
        <v/>
      </c>
      <c r="BN242" t="str">
        <f t="shared" si="231"/>
        <v/>
      </c>
      <c r="BO242" t="str">
        <f t="shared" si="232"/>
        <v/>
      </c>
      <c r="BP242" t="str">
        <f t="shared" si="233"/>
        <v/>
      </c>
      <c r="BQ242">
        <f t="shared" si="234"/>
        <v>8</v>
      </c>
      <c r="BR242" t="str">
        <f t="shared" si="235"/>
        <v/>
      </c>
      <c r="BS242" t="str">
        <f t="shared" si="236"/>
        <v/>
      </c>
      <c r="BT242" t="str">
        <f t="shared" si="237"/>
        <v/>
      </c>
      <c r="BU242" t="str">
        <f t="shared" si="238"/>
        <v/>
      </c>
      <c r="BV242">
        <f t="shared" si="239"/>
        <v>13</v>
      </c>
      <c r="BW242" t="str">
        <f t="shared" si="240"/>
        <v/>
      </c>
      <c r="BX242" t="str">
        <f t="shared" si="241"/>
        <v/>
      </c>
      <c r="BY242">
        <f t="shared" si="242"/>
        <v>16</v>
      </c>
      <c r="BZ242" t="str">
        <f t="shared" si="243"/>
        <v/>
      </c>
      <c r="CA242" t="str">
        <f t="shared" si="244"/>
        <v/>
      </c>
      <c r="CB242">
        <f t="shared" si="245"/>
        <v>19</v>
      </c>
      <c r="CC242" t="str">
        <f t="shared" si="246"/>
        <v/>
      </c>
      <c r="CD242" t="str">
        <f t="shared" si="247"/>
        <v/>
      </c>
      <c r="CE242" t="str">
        <f t="shared" si="248"/>
        <v/>
      </c>
      <c r="CF242">
        <f t="shared" si="249"/>
        <v>23</v>
      </c>
      <c r="CG242" t="str">
        <f t="shared" si="250"/>
        <v/>
      </c>
      <c r="CH242" t="str">
        <f t="shared" si="251"/>
        <v/>
      </c>
      <c r="CI242" t="str">
        <f t="shared" si="252"/>
        <v/>
      </c>
      <c r="CJ242" t="str">
        <f t="shared" si="253"/>
        <v/>
      </c>
      <c r="CK242" t="str">
        <f t="shared" si="254"/>
        <v/>
      </c>
      <c r="CL242" t="str">
        <f t="shared" si="255"/>
        <v/>
      </c>
      <c r="CM242" t="str">
        <f t="shared" si="256"/>
        <v/>
      </c>
      <c r="CN242" t="str">
        <f t="shared" si="257"/>
        <v/>
      </c>
      <c r="CO242" t="str">
        <f t="shared" si="258"/>
        <v/>
      </c>
      <c r="CP242" t="str">
        <f t="shared" si="259"/>
        <v/>
      </c>
      <c r="CQ242" t="str">
        <f t="shared" si="260"/>
        <v/>
      </c>
      <c r="CR242" t="str">
        <f t="shared" si="261"/>
        <v/>
      </c>
      <c r="CS242" t="str">
        <f t="shared" si="262"/>
        <v/>
      </c>
      <c r="CT242" t="str">
        <f t="shared" si="263"/>
        <v/>
      </c>
      <c r="CU242" t="str">
        <f t="shared" si="264"/>
        <v/>
      </c>
      <c r="CV242" t="str">
        <f t="shared" si="265"/>
        <v/>
      </c>
      <c r="CW242" t="str">
        <f t="shared" si="266"/>
        <v/>
      </c>
      <c r="CX242" t="str">
        <f t="shared" si="267"/>
        <v/>
      </c>
      <c r="CY242" t="str">
        <f t="shared" si="268"/>
        <v/>
      </c>
      <c r="CZ242" t="str">
        <f t="shared" si="269"/>
        <v/>
      </c>
      <c r="DA242" t="str">
        <f t="shared" si="270"/>
        <v/>
      </c>
      <c r="DB242" t="str">
        <f t="shared" si="271"/>
        <v/>
      </c>
      <c r="DC242" t="str">
        <f t="shared" si="272"/>
        <v/>
      </c>
      <c r="DD242" t="str">
        <f t="shared" si="273"/>
        <v/>
      </c>
      <c r="DE242">
        <f t="shared" si="274"/>
        <v>48</v>
      </c>
      <c r="DF242" t="str">
        <f t="shared" si="275"/>
        <v/>
      </c>
      <c r="DG242" t="str">
        <f t="shared" si="276"/>
        <v/>
      </c>
      <c r="DH242" t="str">
        <f t="shared" si="277"/>
        <v/>
      </c>
      <c r="DI242" t="str">
        <f t="shared" si="278"/>
        <v/>
      </c>
    </row>
    <row r="243" spans="1:113" x14ac:dyDescent="0.2">
      <c r="A243" s="1" t="s">
        <v>240</v>
      </c>
      <c r="B243">
        <f t="shared" si="220"/>
        <v>42</v>
      </c>
      <c r="C243">
        <f t="shared" si="221"/>
        <v>21</v>
      </c>
      <c r="D243" t="str">
        <f t="shared" si="222"/>
        <v>zzvnHjHWSfnvzpnfSRHdg</v>
      </c>
      <c r="E243" t="str">
        <f t="shared" si="223"/>
        <v>rrsmWmhVrrwwbTrTmsrwm</v>
      </c>
      <c r="F243">
        <f t="shared" si="282"/>
        <v>0</v>
      </c>
      <c r="G243">
        <f t="shared" si="284"/>
        <v>1</v>
      </c>
      <c r="H243">
        <f t="shared" si="284"/>
        <v>0</v>
      </c>
      <c r="I243">
        <f t="shared" si="284"/>
        <v>1</v>
      </c>
      <c r="J243">
        <f t="shared" si="284"/>
        <v>0</v>
      </c>
      <c r="K243">
        <f t="shared" si="284"/>
        <v>2</v>
      </c>
      <c r="L243">
        <f t="shared" si="284"/>
        <v>1</v>
      </c>
      <c r="M243">
        <f t="shared" si="288"/>
        <v>1</v>
      </c>
      <c r="N243">
        <f t="shared" si="288"/>
        <v>0</v>
      </c>
      <c r="O243">
        <f t="shared" si="288"/>
        <v>1</v>
      </c>
      <c r="P243">
        <f t="shared" si="288"/>
        <v>0</v>
      </c>
      <c r="Q243">
        <f t="shared" si="288"/>
        <v>0</v>
      </c>
      <c r="R243">
        <f t="shared" si="288"/>
        <v>4</v>
      </c>
      <c r="S243">
        <f t="shared" si="288"/>
        <v>3</v>
      </c>
      <c r="T243">
        <f t="shared" si="288"/>
        <v>0</v>
      </c>
      <c r="U243">
        <f t="shared" si="288"/>
        <v>1</v>
      </c>
      <c r="V243">
        <f t="shared" si="288"/>
        <v>0</v>
      </c>
      <c r="W243">
        <f t="shared" si="288"/>
        <v>6</v>
      </c>
      <c r="X243">
        <f t="shared" si="288"/>
        <v>2</v>
      </c>
      <c r="Y243">
        <f t="shared" si="288"/>
        <v>0</v>
      </c>
      <c r="Z243">
        <f t="shared" si="288"/>
        <v>0</v>
      </c>
      <c r="AA243">
        <f t="shared" si="288"/>
        <v>2</v>
      </c>
      <c r="AB243">
        <f t="shared" si="288"/>
        <v>3</v>
      </c>
      <c r="AC243">
        <f t="shared" si="288"/>
        <v>0</v>
      </c>
      <c r="AD243">
        <f t="shared" si="288"/>
        <v>0</v>
      </c>
      <c r="AE243">
        <f t="shared" si="288"/>
        <v>3</v>
      </c>
      <c r="AF243">
        <f t="shared" si="288"/>
        <v>0</v>
      </c>
      <c r="AG243">
        <f t="shared" si="288"/>
        <v>0</v>
      </c>
      <c r="AH243">
        <f t="shared" si="288"/>
        <v>0</v>
      </c>
      <c r="AI243">
        <f t="shared" si="288"/>
        <v>0</v>
      </c>
      <c r="AJ243">
        <f t="shared" si="288"/>
        <v>0</v>
      </c>
      <c r="AK243">
        <f t="shared" si="288"/>
        <v>0</v>
      </c>
      <c r="AL243">
        <f t="shared" si="288"/>
        <v>0</v>
      </c>
      <c r="AM243">
        <f t="shared" si="288"/>
        <v>3</v>
      </c>
      <c r="AN243">
        <f t="shared" si="288"/>
        <v>0</v>
      </c>
      <c r="AO243">
        <f t="shared" si="288"/>
        <v>0</v>
      </c>
      <c r="AP243">
        <f t="shared" si="288"/>
        <v>0</v>
      </c>
      <c r="AQ243">
        <f t="shared" si="288"/>
        <v>0</v>
      </c>
      <c r="AR243">
        <f t="shared" si="288"/>
        <v>0</v>
      </c>
      <c r="AS243">
        <f t="shared" si="288"/>
        <v>0</v>
      </c>
      <c r="AT243">
        <f t="shared" si="288"/>
        <v>0</v>
      </c>
      <c r="AU243">
        <f t="shared" si="288"/>
        <v>0</v>
      </c>
      <c r="AV243">
        <f t="shared" si="288"/>
        <v>0</v>
      </c>
      <c r="AW243">
        <f t="shared" si="288"/>
        <v>1</v>
      </c>
      <c r="AX243">
        <f t="shared" si="288"/>
        <v>2</v>
      </c>
      <c r="AY243">
        <f t="shared" si="288"/>
        <v>2</v>
      </c>
      <c r="AZ243">
        <f t="shared" si="288"/>
        <v>0</v>
      </c>
      <c r="BA243">
        <f t="shared" si="288"/>
        <v>1</v>
      </c>
      <c r="BB243">
        <f t="shared" si="288"/>
        <v>2</v>
      </c>
      <c r="BC243">
        <f t="shared" si="288"/>
        <v>0</v>
      </c>
      <c r="BD243">
        <f t="shared" si="288"/>
        <v>0</v>
      </c>
      <c r="BE243">
        <f t="shared" si="288"/>
        <v>0</v>
      </c>
      <c r="BF243">
        <f t="shared" si="227"/>
        <v>81</v>
      </c>
      <c r="BI243">
        <f t="shared" si="225"/>
        <v>16</v>
      </c>
      <c r="BJ243" t="str">
        <f t="shared" si="226"/>
        <v/>
      </c>
      <c r="BK243" t="str">
        <f t="shared" si="228"/>
        <v/>
      </c>
      <c r="BL243" t="str">
        <f t="shared" si="229"/>
        <v/>
      </c>
      <c r="BM243" t="str">
        <f t="shared" si="230"/>
        <v/>
      </c>
      <c r="BN243" t="str">
        <f t="shared" si="231"/>
        <v/>
      </c>
      <c r="BO243" t="str">
        <f t="shared" si="232"/>
        <v/>
      </c>
      <c r="BP243" t="str">
        <f t="shared" si="233"/>
        <v/>
      </c>
      <c r="BQ243" t="str">
        <f t="shared" si="234"/>
        <v/>
      </c>
      <c r="BR243" t="str">
        <f t="shared" si="235"/>
        <v/>
      </c>
      <c r="BS243" t="str">
        <f t="shared" si="236"/>
        <v/>
      </c>
      <c r="BT243" t="str">
        <f t="shared" si="237"/>
        <v/>
      </c>
      <c r="BU243" t="str">
        <f t="shared" si="238"/>
        <v/>
      </c>
      <c r="BV243" t="str">
        <f t="shared" si="239"/>
        <v/>
      </c>
      <c r="BW243" t="str">
        <f t="shared" si="240"/>
        <v/>
      </c>
      <c r="BX243" t="str">
        <f t="shared" si="241"/>
        <v/>
      </c>
      <c r="BY243">
        <f t="shared" si="242"/>
        <v>16</v>
      </c>
      <c r="BZ243" t="str">
        <f t="shared" si="243"/>
        <v/>
      </c>
      <c r="CA243" t="str">
        <f t="shared" si="244"/>
        <v/>
      </c>
      <c r="CB243" t="str">
        <f t="shared" si="245"/>
        <v/>
      </c>
      <c r="CC243" t="str">
        <f t="shared" si="246"/>
        <v/>
      </c>
      <c r="CD243" t="str">
        <f t="shared" si="247"/>
        <v/>
      </c>
      <c r="CE243" t="str">
        <f t="shared" si="248"/>
        <v/>
      </c>
      <c r="CF243" t="str">
        <f t="shared" si="249"/>
        <v/>
      </c>
      <c r="CG243" t="str">
        <f t="shared" si="250"/>
        <v/>
      </c>
      <c r="CH243" t="str">
        <f t="shared" si="251"/>
        <v/>
      </c>
      <c r="CI243" t="str">
        <f t="shared" si="252"/>
        <v/>
      </c>
      <c r="CJ243" t="str">
        <f t="shared" si="253"/>
        <v/>
      </c>
      <c r="CK243" t="str">
        <f t="shared" si="254"/>
        <v/>
      </c>
      <c r="CL243" t="str">
        <f t="shared" si="255"/>
        <v/>
      </c>
      <c r="CM243" t="str">
        <f t="shared" si="256"/>
        <v/>
      </c>
      <c r="CN243" t="str">
        <f t="shared" si="257"/>
        <v/>
      </c>
      <c r="CO243" t="str">
        <f t="shared" si="258"/>
        <v/>
      </c>
      <c r="CP243" t="str">
        <f t="shared" si="259"/>
        <v/>
      </c>
      <c r="CQ243" t="str">
        <f t="shared" si="260"/>
        <v/>
      </c>
      <c r="CR243" t="str">
        <f t="shared" si="261"/>
        <v/>
      </c>
      <c r="CS243" t="str">
        <f t="shared" si="262"/>
        <v/>
      </c>
      <c r="CT243" t="str">
        <f t="shared" si="263"/>
        <v/>
      </c>
      <c r="CU243" t="str">
        <f t="shared" si="264"/>
        <v/>
      </c>
      <c r="CV243" t="str">
        <f t="shared" si="265"/>
        <v/>
      </c>
      <c r="CW243" t="str">
        <f t="shared" si="266"/>
        <v/>
      </c>
      <c r="CX243" t="str">
        <f t="shared" si="267"/>
        <v/>
      </c>
      <c r="CY243" t="str">
        <f t="shared" si="268"/>
        <v/>
      </c>
      <c r="CZ243" t="str">
        <f t="shared" si="269"/>
        <v/>
      </c>
      <c r="DA243" t="str">
        <f t="shared" si="270"/>
        <v/>
      </c>
      <c r="DB243" t="str">
        <f t="shared" si="271"/>
        <v/>
      </c>
      <c r="DC243" t="str">
        <f t="shared" si="272"/>
        <v/>
      </c>
      <c r="DD243" t="str">
        <f t="shared" si="273"/>
        <v/>
      </c>
      <c r="DE243" t="str">
        <f t="shared" si="274"/>
        <v/>
      </c>
      <c r="DF243" t="str">
        <f t="shared" si="275"/>
        <v/>
      </c>
      <c r="DG243" t="str">
        <f t="shared" si="276"/>
        <v/>
      </c>
      <c r="DH243" t="str">
        <f t="shared" si="277"/>
        <v/>
      </c>
      <c r="DI243" t="str">
        <f t="shared" si="278"/>
        <v/>
      </c>
    </row>
    <row r="244" spans="1:113" x14ac:dyDescent="0.2">
      <c r="A244" s="1" t="s">
        <v>241</v>
      </c>
      <c r="B244">
        <f t="shared" si="220"/>
        <v>44</v>
      </c>
      <c r="C244">
        <f t="shared" si="221"/>
        <v>22</v>
      </c>
      <c r="D244" t="str">
        <f t="shared" si="222"/>
        <v>NlLNGqqclqlZZCLCGGCPll</v>
      </c>
      <c r="E244" t="str">
        <f t="shared" si="223"/>
        <v>JhhPJbrmpmrwVshFVsJbwr</v>
      </c>
      <c r="F244">
        <f t="shared" si="282"/>
        <v>0</v>
      </c>
      <c r="G244">
        <f t="shared" si="284"/>
        <v>2</v>
      </c>
      <c r="H244">
        <f t="shared" si="284"/>
        <v>1</v>
      </c>
      <c r="I244">
        <f t="shared" si="284"/>
        <v>0</v>
      </c>
      <c r="J244">
        <f t="shared" si="284"/>
        <v>0</v>
      </c>
      <c r="K244">
        <f t="shared" si="284"/>
        <v>0</v>
      </c>
      <c r="L244">
        <f t="shared" si="284"/>
        <v>0</v>
      </c>
      <c r="M244">
        <f t="shared" si="288"/>
        <v>3</v>
      </c>
      <c r="N244">
        <f t="shared" si="288"/>
        <v>0</v>
      </c>
      <c r="O244">
        <f t="shared" si="288"/>
        <v>0</v>
      </c>
      <c r="P244">
        <f t="shared" si="288"/>
        <v>0</v>
      </c>
      <c r="Q244">
        <f t="shared" si="288"/>
        <v>5</v>
      </c>
      <c r="R244">
        <f t="shared" si="288"/>
        <v>2</v>
      </c>
      <c r="S244">
        <f t="shared" si="288"/>
        <v>0</v>
      </c>
      <c r="T244">
        <f t="shared" si="288"/>
        <v>0</v>
      </c>
      <c r="U244">
        <f t="shared" si="288"/>
        <v>1</v>
      </c>
      <c r="V244">
        <f t="shared" si="288"/>
        <v>3</v>
      </c>
      <c r="W244">
        <f t="shared" si="288"/>
        <v>3</v>
      </c>
      <c r="X244">
        <f t="shared" si="288"/>
        <v>2</v>
      </c>
      <c r="Y244">
        <f t="shared" si="288"/>
        <v>0</v>
      </c>
      <c r="Z244">
        <f t="shared" si="288"/>
        <v>0</v>
      </c>
      <c r="AA244">
        <f t="shared" si="288"/>
        <v>0</v>
      </c>
      <c r="AB244">
        <f t="shared" si="288"/>
        <v>2</v>
      </c>
      <c r="AC244">
        <f t="shared" si="288"/>
        <v>0</v>
      </c>
      <c r="AD244">
        <f t="shared" si="288"/>
        <v>0</v>
      </c>
      <c r="AE244">
        <f t="shared" si="288"/>
        <v>0</v>
      </c>
      <c r="AF244">
        <f t="shared" si="288"/>
        <v>0</v>
      </c>
      <c r="AG244">
        <f t="shared" si="288"/>
        <v>0</v>
      </c>
      <c r="AH244">
        <f t="shared" si="288"/>
        <v>3</v>
      </c>
      <c r="AI244">
        <f t="shared" si="288"/>
        <v>0</v>
      </c>
      <c r="AJ244">
        <f t="shared" si="288"/>
        <v>0</v>
      </c>
      <c r="AK244">
        <f t="shared" si="288"/>
        <v>1</v>
      </c>
      <c r="AL244">
        <f t="shared" si="288"/>
        <v>3</v>
      </c>
      <c r="AM244">
        <f t="shared" si="288"/>
        <v>0</v>
      </c>
      <c r="AN244">
        <f t="shared" si="288"/>
        <v>0</v>
      </c>
      <c r="AO244">
        <f t="shared" si="288"/>
        <v>3</v>
      </c>
      <c r="AP244">
        <f t="shared" si="288"/>
        <v>0</v>
      </c>
      <c r="AQ244">
        <f t="shared" si="288"/>
        <v>2</v>
      </c>
      <c r="AR244">
        <f t="shared" si="288"/>
        <v>0</v>
      </c>
      <c r="AS244">
        <f t="shared" si="288"/>
        <v>2</v>
      </c>
      <c r="AT244">
        <f t="shared" si="288"/>
        <v>0</v>
      </c>
      <c r="AU244">
        <f t="shared" si="288"/>
        <v>2</v>
      </c>
      <c r="AV244">
        <f t="shared" si="288"/>
        <v>0</v>
      </c>
      <c r="AW244">
        <f t="shared" si="288"/>
        <v>0</v>
      </c>
      <c r="AX244">
        <f t="shared" si="288"/>
        <v>0</v>
      </c>
      <c r="AY244">
        <f t="shared" si="288"/>
        <v>0</v>
      </c>
      <c r="AZ244">
        <f t="shared" si="288"/>
        <v>0</v>
      </c>
      <c r="BA244">
        <f t="shared" si="288"/>
        <v>2</v>
      </c>
      <c r="BB244">
        <f t="shared" si="288"/>
        <v>0</v>
      </c>
      <c r="BC244">
        <f t="shared" si="288"/>
        <v>0</v>
      </c>
      <c r="BD244">
        <f t="shared" si="288"/>
        <v>0</v>
      </c>
      <c r="BE244">
        <f t="shared" si="288"/>
        <v>2</v>
      </c>
      <c r="BF244">
        <f t="shared" si="227"/>
        <v>81</v>
      </c>
      <c r="BI244" t="str">
        <f t="shared" si="225"/>
        <v/>
      </c>
      <c r="BJ244" t="str">
        <f t="shared" si="226"/>
        <v/>
      </c>
      <c r="BK244" t="str">
        <f t="shared" si="228"/>
        <v/>
      </c>
      <c r="BL244" t="str">
        <f t="shared" si="229"/>
        <v/>
      </c>
      <c r="BM244" t="str">
        <f t="shared" si="230"/>
        <v/>
      </c>
      <c r="BN244" t="str">
        <f t="shared" si="231"/>
        <v/>
      </c>
      <c r="BO244" t="str">
        <f t="shared" si="232"/>
        <v/>
      </c>
      <c r="BP244" t="str">
        <f t="shared" si="233"/>
        <v/>
      </c>
      <c r="BQ244" t="str">
        <f t="shared" si="234"/>
        <v/>
      </c>
      <c r="BR244" t="str">
        <f t="shared" si="235"/>
        <v/>
      </c>
      <c r="BS244" t="str">
        <f t="shared" si="236"/>
        <v/>
      </c>
      <c r="BT244" t="str">
        <f t="shared" si="237"/>
        <v/>
      </c>
      <c r="BU244" t="str">
        <f t="shared" si="238"/>
        <v/>
      </c>
      <c r="BV244" t="str">
        <f t="shared" si="239"/>
        <v/>
      </c>
      <c r="BW244" t="str">
        <f t="shared" si="240"/>
        <v/>
      </c>
      <c r="BX244" t="str">
        <f t="shared" si="241"/>
        <v/>
      </c>
      <c r="BY244">
        <f t="shared" si="242"/>
        <v>16</v>
      </c>
      <c r="BZ244" t="str">
        <f t="shared" si="243"/>
        <v/>
      </c>
      <c r="CA244" t="str">
        <f t="shared" si="244"/>
        <v/>
      </c>
      <c r="CB244" t="str">
        <f t="shared" si="245"/>
        <v/>
      </c>
      <c r="CC244" t="str">
        <f t="shared" si="246"/>
        <v/>
      </c>
      <c r="CD244" t="str">
        <f t="shared" si="247"/>
        <v/>
      </c>
      <c r="CE244" t="str">
        <f t="shared" si="248"/>
        <v/>
      </c>
      <c r="CF244" t="str">
        <f t="shared" si="249"/>
        <v/>
      </c>
      <c r="CG244" t="str">
        <f t="shared" si="250"/>
        <v/>
      </c>
      <c r="CH244" t="str">
        <f t="shared" si="251"/>
        <v/>
      </c>
      <c r="CI244" t="str">
        <f t="shared" si="252"/>
        <v/>
      </c>
      <c r="CJ244" t="str">
        <f t="shared" si="253"/>
        <v/>
      </c>
      <c r="CK244" t="str">
        <f t="shared" si="254"/>
        <v/>
      </c>
      <c r="CL244">
        <f t="shared" si="255"/>
        <v>29</v>
      </c>
      <c r="CM244" t="str">
        <f t="shared" si="256"/>
        <v/>
      </c>
      <c r="CN244" t="str">
        <f t="shared" si="257"/>
        <v/>
      </c>
      <c r="CO244" t="str">
        <f t="shared" si="258"/>
        <v/>
      </c>
      <c r="CP244">
        <f t="shared" si="259"/>
        <v>33</v>
      </c>
      <c r="CQ244" t="str">
        <f t="shared" si="260"/>
        <v/>
      </c>
      <c r="CR244" t="str">
        <f t="shared" si="261"/>
        <v/>
      </c>
      <c r="CS244" t="str">
        <f t="shared" si="262"/>
        <v/>
      </c>
      <c r="CT244" t="str">
        <f t="shared" si="263"/>
        <v/>
      </c>
      <c r="CU244" t="str">
        <f t="shared" si="264"/>
        <v/>
      </c>
      <c r="CV244" t="str">
        <f t="shared" si="265"/>
        <v/>
      </c>
      <c r="CW244" t="str">
        <f t="shared" si="266"/>
        <v/>
      </c>
      <c r="CX244" t="str">
        <f t="shared" si="267"/>
        <v/>
      </c>
      <c r="CY244" t="str">
        <f t="shared" si="268"/>
        <v/>
      </c>
      <c r="CZ244" t="str">
        <f t="shared" si="269"/>
        <v/>
      </c>
      <c r="DA244" t="str">
        <f t="shared" si="270"/>
        <v/>
      </c>
      <c r="DB244" t="str">
        <f t="shared" si="271"/>
        <v/>
      </c>
      <c r="DC244" t="str">
        <f t="shared" si="272"/>
        <v/>
      </c>
      <c r="DD244" t="str">
        <f t="shared" si="273"/>
        <v/>
      </c>
      <c r="DE244" t="str">
        <f t="shared" si="274"/>
        <v/>
      </c>
      <c r="DF244" t="str">
        <f t="shared" si="275"/>
        <v/>
      </c>
      <c r="DG244" t="str">
        <f t="shared" si="276"/>
        <v/>
      </c>
      <c r="DH244" t="str">
        <f t="shared" si="277"/>
        <v/>
      </c>
      <c r="DI244" t="str">
        <f t="shared" si="278"/>
        <v/>
      </c>
    </row>
    <row r="245" spans="1:113" x14ac:dyDescent="0.2">
      <c r="A245" s="1" t="s">
        <v>242</v>
      </c>
      <c r="B245">
        <f t="shared" si="220"/>
        <v>40</v>
      </c>
      <c r="C245">
        <f t="shared" si="221"/>
        <v>20</v>
      </c>
      <c r="D245" t="str">
        <f t="shared" si="222"/>
        <v>DMLDNCZQCGLQGDtQpGtM</v>
      </c>
      <c r="E245" t="str">
        <f t="shared" si="223"/>
        <v>jRdfdSRSSBtjtBjfjgjS</v>
      </c>
      <c r="F245">
        <f t="shared" si="282"/>
        <v>0</v>
      </c>
      <c r="G245">
        <f t="shared" si="284"/>
        <v>0</v>
      </c>
      <c r="H245">
        <f t="shared" si="284"/>
        <v>0</v>
      </c>
      <c r="I245">
        <f t="shared" si="284"/>
        <v>2</v>
      </c>
      <c r="J245">
        <f t="shared" si="284"/>
        <v>0</v>
      </c>
      <c r="K245">
        <f t="shared" si="284"/>
        <v>2</v>
      </c>
      <c r="L245">
        <f t="shared" si="284"/>
        <v>1</v>
      </c>
      <c r="M245">
        <f t="shared" si="288"/>
        <v>0</v>
      </c>
      <c r="N245">
        <f t="shared" si="288"/>
        <v>0</v>
      </c>
      <c r="O245">
        <f t="shared" si="288"/>
        <v>5</v>
      </c>
      <c r="P245">
        <f t="shared" si="288"/>
        <v>0</v>
      </c>
      <c r="Q245">
        <f t="shared" si="288"/>
        <v>0</v>
      </c>
      <c r="R245">
        <f t="shared" si="288"/>
        <v>0</v>
      </c>
      <c r="S245">
        <f t="shared" si="288"/>
        <v>0</v>
      </c>
      <c r="T245">
        <f t="shared" si="288"/>
        <v>0</v>
      </c>
      <c r="U245">
        <f t="shared" si="288"/>
        <v>1</v>
      </c>
      <c r="V245">
        <f t="shared" si="288"/>
        <v>0</v>
      </c>
      <c r="W245">
        <f t="shared" si="288"/>
        <v>0</v>
      </c>
      <c r="X245">
        <f t="shared" si="288"/>
        <v>0</v>
      </c>
      <c r="Y245">
        <f t="shared" si="288"/>
        <v>4</v>
      </c>
      <c r="Z245">
        <f t="shared" si="288"/>
        <v>0</v>
      </c>
      <c r="AA245">
        <f t="shared" si="288"/>
        <v>0</v>
      </c>
      <c r="AB245">
        <f t="shared" si="288"/>
        <v>0</v>
      </c>
      <c r="AC245">
        <f t="shared" si="288"/>
        <v>0</v>
      </c>
      <c r="AD245">
        <f t="shared" si="288"/>
        <v>0</v>
      </c>
      <c r="AE245">
        <f t="shared" si="288"/>
        <v>0</v>
      </c>
      <c r="AF245">
        <f t="shared" si="288"/>
        <v>0</v>
      </c>
      <c r="AG245">
        <f t="shared" si="288"/>
        <v>2</v>
      </c>
      <c r="AH245">
        <f t="shared" si="288"/>
        <v>2</v>
      </c>
      <c r="AI245">
        <f t="shared" si="288"/>
        <v>3</v>
      </c>
      <c r="AJ245">
        <f t="shared" si="288"/>
        <v>0</v>
      </c>
      <c r="AK245">
        <f t="shared" si="288"/>
        <v>0</v>
      </c>
      <c r="AL245">
        <f t="shared" si="288"/>
        <v>3</v>
      </c>
      <c r="AM245">
        <f t="shared" si="288"/>
        <v>0</v>
      </c>
      <c r="AN245">
        <f t="shared" si="288"/>
        <v>0</v>
      </c>
      <c r="AO245">
        <f t="shared" si="288"/>
        <v>0</v>
      </c>
      <c r="AP245">
        <f t="shared" si="288"/>
        <v>0</v>
      </c>
      <c r="AQ245">
        <f t="shared" si="288"/>
        <v>2</v>
      </c>
      <c r="AR245">
        <f t="shared" si="288"/>
        <v>2</v>
      </c>
      <c r="AS245">
        <f t="shared" si="288"/>
        <v>1</v>
      </c>
      <c r="AT245">
        <f t="shared" si="288"/>
        <v>0</v>
      </c>
      <c r="AU245">
        <f t="shared" si="288"/>
        <v>0</v>
      </c>
      <c r="AV245">
        <f t="shared" si="288"/>
        <v>3</v>
      </c>
      <c r="AW245">
        <f t="shared" si="288"/>
        <v>2</v>
      </c>
      <c r="AX245">
        <f t="shared" si="288"/>
        <v>4</v>
      </c>
      <c r="AY245">
        <f t="shared" si="288"/>
        <v>0</v>
      </c>
      <c r="AZ245">
        <f t="shared" si="288"/>
        <v>0</v>
      </c>
      <c r="BA245">
        <f t="shared" si="288"/>
        <v>0</v>
      </c>
      <c r="BB245">
        <f t="shared" si="288"/>
        <v>0</v>
      </c>
      <c r="BC245">
        <f t="shared" si="288"/>
        <v>0</v>
      </c>
      <c r="BD245">
        <f t="shared" si="288"/>
        <v>0</v>
      </c>
      <c r="BE245">
        <f t="shared" si="288"/>
        <v>1</v>
      </c>
      <c r="BF245">
        <f t="shared" si="227"/>
        <v>81</v>
      </c>
      <c r="BI245" t="str">
        <f t="shared" si="225"/>
        <v/>
      </c>
      <c r="BJ245" t="str">
        <f t="shared" si="226"/>
        <v/>
      </c>
      <c r="BK245" t="str">
        <f t="shared" si="228"/>
        <v/>
      </c>
      <c r="BL245" t="str">
        <f t="shared" si="229"/>
        <v/>
      </c>
      <c r="BM245" t="str">
        <f t="shared" si="230"/>
        <v/>
      </c>
      <c r="BN245" t="str">
        <f t="shared" si="231"/>
        <v/>
      </c>
      <c r="BO245" t="str">
        <f t="shared" si="232"/>
        <v/>
      </c>
      <c r="BP245" t="str">
        <f t="shared" si="233"/>
        <v/>
      </c>
      <c r="BQ245" t="str">
        <f t="shared" si="234"/>
        <v/>
      </c>
      <c r="BR245" t="str">
        <f t="shared" si="235"/>
        <v/>
      </c>
      <c r="BS245" t="str">
        <f t="shared" si="236"/>
        <v/>
      </c>
      <c r="BT245" t="str">
        <f t="shared" si="237"/>
        <v/>
      </c>
      <c r="BU245" t="str">
        <f t="shared" si="238"/>
        <v/>
      </c>
      <c r="BV245" t="str">
        <f t="shared" si="239"/>
        <v/>
      </c>
      <c r="BW245" t="str">
        <f t="shared" si="240"/>
        <v/>
      </c>
      <c r="BX245" t="str">
        <f t="shared" si="241"/>
        <v/>
      </c>
      <c r="BY245">
        <f t="shared" si="242"/>
        <v>16</v>
      </c>
      <c r="BZ245" t="str">
        <f t="shared" si="243"/>
        <v/>
      </c>
      <c r="CA245" t="str">
        <f t="shared" si="244"/>
        <v/>
      </c>
      <c r="CB245" t="str">
        <f t="shared" si="245"/>
        <v/>
      </c>
      <c r="CC245">
        <f t="shared" si="246"/>
        <v>20</v>
      </c>
      <c r="CD245" t="str">
        <f t="shared" si="247"/>
        <v/>
      </c>
      <c r="CE245" t="str">
        <f t="shared" si="248"/>
        <v/>
      </c>
      <c r="CF245" t="str">
        <f t="shared" si="249"/>
        <v/>
      </c>
      <c r="CG245" t="str">
        <f t="shared" si="250"/>
        <v/>
      </c>
      <c r="CH245" t="str">
        <f t="shared" si="251"/>
        <v/>
      </c>
      <c r="CI245" t="str">
        <f t="shared" si="252"/>
        <v/>
      </c>
      <c r="CJ245" t="str">
        <f t="shared" si="253"/>
        <v/>
      </c>
      <c r="CK245" t="str">
        <f t="shared" si="254"/>
        <v/>
      </c>
      <c r="CL245" t="str">
        <f t="shared" si="255"/>
        <v/>
      </c>
      <c r="CM245" t="str">
        <f t="shared" si="256"/>
        <v/>
      </c>
      <c r="CN245" t="str">
        <f t="shared" si="257"/>
        <v/>
      </c>
      <c r="CO245" t="str">
        <f t="shared" si="258"/>
        <v/>
      </c>
      <c r="CP245">
        <f t="shared" si="259"/>
        <v>33</v>
      </c>
      <c r="CQ245" t="str">
        <f t="shared" si="260"/>
        <v/>
      </c>
      <c r="CR245" t="str">
        <f t="shared" si="261"/>
        <v/>
      </c>
      <c r="CS245" t="str">
        <f t="shared" si="262"/>
        <v/>
      </c>
      <c r="CT245" t="str">
        <f t="shared" si="263"/>
        <v/>
      </c>
      <c r="CU245" t="str">
        <f t="shared" si="264"/>
        <v/>
      </c>
      <c r="CV245" t="str">
        <f t="shared" si="265"/>
        <v/>
      </c>
      <c r="CW245" t="str">
        <f t="shared" si="266"/>
        <v/>
      </c>
      <c r="CX245" t="str">
        <f t="shared" si="267"/>
        <v/>
      </c>
      <c r="CY245" t="str">
        <f t="shared" si="268"/>
        <v/>
      </c>
      <c r="CZ245" t="str">
        <f t="shared" si="269"/>
        <v/>
      </c>
      <c r="DA245" t="str">
        <f t="shared" si="270"/>
        <v/>
      </c>
      <c r="DB245" t="str">
        <f t="shared" si="271"/>
        <v/>
      </c>
      <c r="DC245" t="str">
        <f t="shared" si="272"/>
        <v/>
      </c>
      <c r="DD245" t="str">
        <f t="shared" si="273"/>
        <v/>
      </c>
      <c r="DE245" t="str">
        <f t="shared" si="274"/>
        <v/>
      </c>
      <c r="DF245" t="str">
        <f t="shared" si="275"/>
        <v/>
      </c>
      <c r="DG245" t="str">
        <f t="shared" si="276"/>
        <v/>
      </c>
      <c r="DH245" t="str">
        <f t="shared" si="277"/>
        <v/>
      </c>
      <c r="DI245" t="str">
        <f t="shared" si="278"/>
        <v/>
      </c>
    </row>
    <row r="246" spans="1:113" x14ac:dyDescent="0.2">
      <c r="A246" s="1" t="s">
        <v>243</v>
      </c>
      <c r="B246">
        <f t="shared" si="220"/>
        <v>22</v>
      </c>
      <c r="C246">
        <f t="shared" si="221"/>
        <v>11</v>
      </c>
      <c r="D246" t="str">
        <f t="shared" si="222"/>
        <v>WBBJfjBQJjf</v>
      </c>
      <c r="E246" t="str">
        <f t="shared" si="223"/>
        <v>tGCbttVJptC</v>
      </c>
      <c r="F246">
        <f t="shared" si="282"/>
        <v>0</v>
      </c>
      <c r="G246">
        <f t="shared" si="284"/>
        <v>1</v>
      </c>
      <c r="H246">
        <f t="shared" si="284"/>
        <v>0</v>
      </c>
      <c r="I246">
        <f t="shared" si="284"/>
        <v>0</v>
      </c>
      <c r="J246">
        <f t="shared" si="284"/>
        <v>0</v>
      </c>
      <c r="K246">
        <f t="shared" si="284"/>
        <v>2</v>
      </c>
      <c r="L246">
        <f t="shared" si="284"/>
        <v>0</v>
      </c>
      <c r="M246">
        <f t="shared" si="288"/>
        <v>0</v>
      </c>
      <c r="N246">
        <f t="shared" si="288"/>
        <v>0</v>
      </c>
      <c r="O246">
        <f t="shared" si="288"/>
        <v>2</v>
      </c>
      <c r="P246">
        <f t="shared" si="288"/>
        <v>0</v>
      </c>
      <c r="Q246">
        <f t="shared" si="288"/>
        <v>0</v>
      </c>
      <c r="R246">
        <f t="shared" si="288"/>
        <v>0</v>
      </c>
      <c r="S246">
        <f t="shared" si="288"/>
        <v>0</v>
      </c>
      <c r="T246">
        <f t="shared" si="288"/>
        <v>0</v>
      </c>
      <c r="U246">
        <f t="shared" si="288"/>
        <v>1</v>
      </c>
      <c r="V246">
        <f t="shared" si="288"/>
        <v>0</v>
      </c>
      <c r="W246">
        <f t="shared" si="288"/>
        <v>0</v>
      </c>
      <c r="X246">
        <f t="shared" si="288"/>
        <v>0</v>
      </c>
      <c r="Y246">
        <f t="shared" si="288"/>
        <v>4</v>
      </c>
      <c r="Z246">
        <f t="shared" si="288"/>
        <v>0</v>
      </c>
      <c r="AA246">
        <f t="shared" si="288"/>
        <v>0</v>
      </c>
      <c r="AB246">
        <f t="shared" si="288"/>
        <v>0</v>
      </c>
      <c r="AC246">
        <f t="shared" si="288"/>
        <v>0</v>
      </c>
      <c r="AD246">
        <f t="shared" si="288"/>
        <v>0</v>
      </c>
      <c r="AE246">
        <f t="shared" si="288"/>
        <v>0</v>
      </c>
      <c r="AF246">
        <f t="shared" si="288"/>
        <v>0</v>
      </c>
      <c r="AG246">
        <f t="shared" si="288"/>
        <v>3</v>
      </c>
      <c r="AH246">
        <f t="shared" si="288"/>
        <v>2</v>
      </c>
      <c r="AI246">
        <f t="shared" si="288"/>
        <v>0</v>
      </c>
      <c r="AJ246">
        <f t="shared" si="288"/>
        <v>0</v>
      </c>
      <c r="AK246">
        <f t="shared" si="288"/>
        <v>0</v>
      </c>
      <c r="AL246">
        <f t="shared" si="288"/>
        <v>1</v>
      </c>
      <c r="AM246">
        <f t="shared" si="288"/>
        <v>0</v>
      </c>
      <c r="AN246">
        <f t="shared" si="288"/>
        <v>0</v>
      </c>
      <c r="AO246">
        <f t="shared" si="288"/>
        <v>3</v>
      </c>
      <c r="AP246">
        <f t="shared" si="288"/>
        <v>0</v>
      </c>
      <c r="AQ246">
        <f t="shared" si="288"/>
        <v>0</v>
      </c>
      <c r="AR246">
        <f t="shared" si="288"/>
        <v>0</v>
      </c>
      <c r="AS246">
        <f t="shared" si="288"/>
        <v>0</v>
      </c>
      <c r="AT246">
        <f t="shared" si="288"/>
        <v>0</v>
      </c>
      <c r="AU246">
        <f t="shared" si="288"/>
        <v>0</v>
      </c>
      <c r="AV246">
        <f t="shared" si="288"/>
        <v>1</v>
      </c>
      <c r="AW246">
        <f t="shared" si="288"/>
        <v>0</v>
      </c>
      <c r="AX246">
        <f t="shared" si="288"/>
        <v>0</v>
      </c>
      <c r="AY246">
        <f t="shared" si="288"/>
        <v>0</v>
      </c>
      <c r="AZ246">
        <f t="shared" si="288"/>
        <v>0</v>
      </c>
      <c r="BA246">
        <f t="shared" si="288"/>
        <v>1</v>
      </c>
      <c r="BB246">
        <f t="shared" si="288"/>
        <v>1</v>
      </c>
      <c r="BC246">
        <f t="shared" si="288"/>
        <v>0</v>
      </c>
      <c r="BD246">
        <f t="shared" si="288"/>
        <v>0</v>
      </c>
      <c r="BE246">
        <f t="shared" si="288"/>
        <v>0</v>
      </c>
      <c r="BF246">
        <f t="shared" si="227"/>
        <v>82</v>
      </c>
      <c r="BI246">
        <f t="shared" si="225"/>
        <v>49</v>
      </c>
      <c r="BJ246" t="str">
        <f t="shared" si="226"/>
        <v/>
      </c>
      <c r="BK246" t="str">
        <f t="shared" si="228"/>
        <v/>
      </c>
      <c r="BL246" t="str">
        <f t="shared" si="229"/>
        <v/>
      </c>
      <c r="BM246" t="str">
        <f t="shared" si="230"/>
        <v/>
      </c>
      <c r="BN246" t="str">
        <f t="shared" si="231"/>
        <v/>
      </c>
      <c r="BO246" t="str">
        <f t="shared" si="232"/>
        <v/>
      </c>
      <c r="BP246" t="str">
        <f t="shared" si="233"/>
        <v/>
      </c>
      <c r="BQ246" t="str">
        <f t="shared" si="234"/>
        <v/>
      </c>
      <c r="BR246" t="str">
        <f t="shared" si="235"/>
        <v/>
      </c>
      <c r="BS246" t="str">
        <f t="shared" si="236"/>
        <v/>
      </c>
      <c r="BT246" t="str">
        <f t="shared" si="237"/>
        <v/>
      </c>
      <c r="BU246" t="str">
        <f t="shared" si="238"/>
        <v/>
      </c>
      <c r="BV246" t="str">
        <f t="shared" si="239"/>
        <v/>
      </c>
      <c r="BW246" t="str">
        <f t="shared" si="240"/>
        <v/>
      </c>
      <c r="BX246" t="str">
        <f t="shared" si="241"/>
        <v/>
      </c>
      <c r="BY246" t="str">
        <f t="shared" si="242"/>
        <v/>
      </c>
      <c r="BZ246" t="str">
        <f t="shared" si="243"/>
        <v/>
      </c>
      <c r="CA246" t="str">
        <f t="shared" si="244"/>
        <v/>
      </c>
      <c r="CB246" t="str">
        <f t="shared" si="245"/>
        <v/>
      </c>
      <c r="CC246" t="str">
        <f t="shared" si="246"/>
        <v/>
      </c>
      <c r="CD246" t="str">
        <f t="shared" si="247"/>
        <v/>
      </c>
      <c r="CE246" t="str">
        <f t="shared" si="248"/>
        <v/>
      </c>
      <c r="CF246" t="str">
        <f t="shared" si="249"/>
        <v/>
      </c>
      <c r="CG246" t="str">
        <f t="shared" si="250"/>
        <v/>
      </c>
      <c r="CH246" t="str">
        <f t="shared" si="251"/>
        <v/>
      </c>
      <c r="CI246" t="str">
        <f t="shared" si="252"/>
        <v/>
      </c>
      <c r="CJ246" t="str">
        <f t="shared" si="253"/>
        <v/>
      </c>
      <c r="CK246" t="str">
        <f t="shared" si="254"/>
        <v/>
      </c>
      <c r="CL246" t="str">
        <f t="shared" si="255"/>
        <v/>
      </c>
      <c r="CM246" t="str">
        <f t="shared" si="256"/>
        <v/>
      </c>
      <c r="CN246" t="str">
        <f t="shared" si="257"/>
        <v/>
      </c>
      <c r="CO246" t="str">
        <f t="shared" si="258"/>
        <v/>
      </c>
      <c r="CP246" t="str">
        <f t="shared" si="259"/>
        <v/>
      </c>
      <c r="CQ246" t="str">
        <f t="shared" si="260"/>
        <v/>
      </c>
      <c r="CR246" t="str">
        <f t="shared" si="261"/>
        <v/>
      </c>
      <c r="CS246" t="str">
        <f t="shared" si="262"/>
        <v/>
      </c>
      <c r="CT246" t="str">
        <f t="shared" si="263"/>
        <v/>
      </c>
      <c r="CU246" t="str">
        <f t="shared" si="264"/>
        <v/>
      </c>
      <c r="CV246" t="str">
        <f t="shared" si="265"/>
        <v/>
      </c>
      <c r="CW246" t="str">
        <f t="shared" si="266"/>
        <v/>
      </c>
      <c r="CX246" t="str">
        <f t="shared" si="267"/>
        <v/>
      </c>
      <c r="CY246" t="str">
        <f t="shared" si="268"/>
        <v/>
      </c>
      <c r="CZ246" t="str">
        <f t="shared" si="269"/>
        <v/>
      </c>
      <c r="DA246" t="str">
        <f t="shared" si="270"/>
        <v/>
      </c>
      <c r="DB246" t="str">
        <f t="shared" si="271"/>
        <v/>
      </c>
      <c r="DC246" t="str">
        <f t="shared" si="272"/>
        <v/>
      </c>
      <c r="DD246" t="str">
        <f t="shared" si="273"/>
        <v/>
      </c>
      <c r="DE246" t="str">
        <f t="shared" si="274"/>
        <v/>
      </c>
      <c r="DF246">
        <f t="shared" si="275"/>
        <v>49</v>
      </c>
      <c r="DG246" t="str">
        <f t="shared" si="276"/>
        <v/>
      </c>
      <c r="DH246" t="str">
        <f t="shared" si="277"/>
        <v/>
      </c>
      <c r="DI246" t="str">
        <f t="shared" si="278"/>
        <v/>
      </c>
    </row>
    <row r="247" spans="1:113" x14ac:dyDescent="0.2">
      <c r="A247" s="1" t="s">
        <v>244</v>
      </c>
      <c r="B247">
        <f t="shared" si="220"/>
        <v>22</v>
      </c>
      <c r="C247">
        <f t="shared" si="221"/>
        <v>11</v>
      </c>
      <c r="D247" t="str">
        <f t="shared" si="222"/>
        <v>sdlmTHsqNsq</v>
      </c>
      <c r="E247" t="str">
        <f t="shared" si="223"/>
        <v>pRtGcbWdbnR</v>
      </c>
      <c r="F247">
        <f t="shared" si="282"/>
        <v>0</v>
      </c>
      <c r="G247">
        <f t="shared" si="282"/>
        <v>2</v>
      </c>
      <c r="H247">
        <f t="shared" si="282"/>
        <v>1</v>
      </c>
      <c r="I247">
        <f t="shared" si="282"/>
        <v>2</v>
      </c>
      <c r="J247">
        <f t="shared" si="282"/>
        <v>0</v>
      </c>
      <c r="K247">
        <f t="shared" si="282"/>
        <v>0</v>
      </c>
      <c r="L247">
        <f t="shared" si="282"/>
        <v>0</v>
      </c>
      <c r="M247">
        <f t="shared" si="288"/>
        <v>0</v>
      </c>
      <c r="N247">
        <f t="shared" si="288"/>
        <v>0</v>
      </c>
      <c r="O247">
        <f t="shared" si="288"/>
        <v>0</v>
      </c>
      <c r="P247">
        <f t="shared" si="288"/>
        <v>0</v>
      </c>
      <c r="Q247">
        <f t="shared" si="288"/>
        <v>1</v>
      </c>
      <c r="R247">
        <f t="shared" si="288"/>
        <v>1</v>
      </c>
      <c r="S247">
        <f t="shared" si="288"/>
        <v>1</v>
      </c>
      <c r="T247">
        <f t="shared" si="288"/>
        <v>0</v>
      </c>
      <c r="U247">
        <f t="shared" si="288"/>
        <v>1</v>
      </c>
      <c r="V247">
        <f t="shared" si="288"/>
        <v>2</v>
      </c>
      <c r="W247">
        <f t="shared" si="288"/>
        <v>0</v>
      </c>
      <c r="X247">
        <f t="shared" si="288"/>
        <v>3</v>
      </c>
      <c r="Y247">
        <f t="shared" si="288"/>
        <v>1</v>
      </c>
      <c r="Z247">
        <f t="shared" si="288"/>
        <v>0</v>
      </c>
      <c r="AA247">
        <f t="shared" si="288"/>
        <v>0</v>
      </c>
      <c r="AB247">
        <f t="shared" si="288"/>
        <v>0</v>
      </c>
      <c r="AC247">
        <f t="shared" si="288"/>
        <v>0</v>
      </c>
      <c r="AD247">
        <f t="shared" si="288"/>
        <v>0</v>
      </c>
      <c r="AE247">
        <f t="shared" si="288"/>
        <v>0</v>
      </c>
      <c r="AF247">
        <f t="shared" si="288"/>
        <v>0</v>
      </c>
      <c r="AG247">
        <f t="shared" si="288"/>
        <v>0</v>
      </c>
      <c r="AH247">
        <f t="shared" si="288"/>
        <v>0</v>
      </c>
      <c r="AI247">
        <f t="shared" ref="M247:BE253" si="289">(LEN($A247)-LEN(SUBSTITUTE($A247,AI$1,"")))/LEN(AI$1)</f>
        <v>0</v>
      </c>
      <c r="AJ247">
        <f t="shared" si="289"/>
        <v>0</v>
      </c>
      <c r="AK247">
        <f t="shared" si="289"/>
        <v>0</v>
      </c>
      <c r="AL247">
        <f t="shared" si="289"/>
        <v>1</v>
      </c>
      <c r="AM247">
        <f t="shared" si="289"/>
        <v>1</v>
      </c>
      <c r="AN247">
        <f t="shared" si="289"/>
        <v>0</v>
      </c>
      <c r="AO247">
        <f t="shared" si="289"/>
        <v>0</v>
      </c>
      <c r="AP247">
        <f t="shared" si="289"/>
        <v>0</v>
      </c>
      <c r="AQ247">
        <f t="shared" si="289"/>
        <v>0</v>
      </c>
      <c r="AR247">
        <f t="shared" si="289"/>
        <v>0</v>
      </c>
      <c r="AS247">
        <f t="shared" si="289"/>
        <v>1</v>
      </c>
      <c r="AT247">
        <f t="shared" si="289"/>
        <v>0</v>
      </c>
      <c r="AU247">
        <f t="shared" si="289"/>
        <v>0</v>
      </c>
      <c r="AV247">
        <f t="shared" si="289"/>
        <v>0</v>
      </c>
      <c r="AW247">
        <f t="shared" si="289"/>
        <v>2</v>
      </c>
      <c r="AX247">
        <f t="shared" si="289"/>
        <v>0</v>
      </c>
      <c r="AY247">
        <f t="shared" si="289"/>
        <v>1</v>
      </c>
      <c r="AZ247">
        <f t="shared" si="289"/>
        <v>0</v>
      </c>
      <c r="BA247">
        <f t="shared" si="289"/>
        <v>0</v>
      </c>
      <c r="BB247">
        <f t="shared" si="289"/>
        <v>1</v>
      </c>
      <c r="BC247">
        <f t="shared" si="289"/>
        <v>0</v>
      </c>
      <c r="BD247">
        <f t="shared" si="289"/>
        <v>0</v>
      </c>
      <c r="BE247">
        <f t="shared" si="289"/>
        <v>0</v>
      </c>
      <c r="BF247">
        <f t="shared" si="227"/>
        <v>82</v>
      </c>
      <c r="BI247" t="str">
        <f t="shared" si="225"/>
        <v/>
      </c>
      <c r="BJ247" t="str">
        <f t="shared" si="226"/>
        <v/>
      </c>
      <c r="BK247" t="str">
        <f t="shared" si="228"/>
        <v/>
      </c>
      <c r="BL247" t="str">
        <f t="shared" si="229"/>
        <v/>
      </c>
      <c r="BM247" t="str">
        <f t="shared" si="230"/>
        <v/>
      </c>
      <c r="BN247" t="str">
        <f t="shared" si="231"/>
        <v/>
      </c>
      <c r="BO247" t="str">
        <f t="shared" si="232"/>
        <v/>
      </c>
      <c r="BP247" t="str">
        <f t="shared" si="233"/>
        <v/>
      </c>
      <c r="BQ247" t="str">
        <f t="shared" si="234"/>
        <v/>
      </c>
      <c r="BR247" t="str">
        <f t="shared" si="235"/>
        <v/>
      </c>
      <c r="BS247" t="str">
        <f t="shared" si="236"/>
        <v/>
      </c>
      <c r="BT247" t="str">
        <f t="shared" si="237"/>
        <v/>
      </c>
      <c r="BU247" t="str">
        <f t="shared" si="238"/>
        <v/>
      </c>
      <c r="BV247">
        <f t="shared" si="239"/>
        <v>13</v>
      </c>
      <c r="BW247" t="str">
        <f t="shared" si="240"/>
        <v/>
      </c>
      <c r="BX247" t="str">
        <f t="shared" si="241"/>
        <v/>
      </c>
      <c r="BY247" t="str">
        <f t="shared" si="242"/>
        <v/>
      </c>
      <c r="BZ247" t="str">
        <f t="shared" si="243"/>
        <v/>
      </c>
      <c r="CA247" t="str">
        <f t="shared" si="244"/>
        <v/>
      </c>
      <c r="CB247" t="str">
        <f t="shared" si="245"/>
        <v/>
      </c>
      <c r="CC247" t="str">
        <f t="shared" si="246"/>
        <v/>
      </c>
      <c r="CD247" t="str">
        <f t="shared" si="247"/>
        <v/>
      </c>
      <c r="CE247" t="str">
        <f t="shared" si="248"/>
        <v/>
      </c>
      <c r="CF247" t="str">
        <f t="shared" si="249"/>
        <v/>
      </c>
      <c r="CG247" t="str">
        <f t="shared" si="250"/>
        <v/>
      </c>
      <c r="CH247" t="str">
        <f t="shared" si="251"/>
        <v/>
      </c>
      <c r="CI247" t="str">
        <f t="shared" si="252"/>
        <v/>
      </c>
      <c r="CJ247" t="str">
        <f t="shared" si="253"/>
        <v/>
      </c>
      <c r="CK247" t="str">
        <f t="shared" si="254"/>
        <v/>
      </c>
      <c r="CL247" t="str">
        <f t="shared" si="255"/>
        <v/>
      </c>
      <c r="CM247" t="str">
        <f t="shared" si="256"/>
        <v/>
      </c>
      <c r="CN247" t="str">
        <f t="shared" si="257"/>
        <v/>
      </c>
      <c r="CO247" t="str">
        <f t="shared" si="258"/>
        <v/>
      </c>
      <c r="CP247" t="str">
        <f t="shared" si="259"/>
        <v/>
      </c>
      <c r="CQ247">
        <f t="shared" si="260"/>
        <v>34</v>
      </c>
      <c r="CR247" t="str">
        <f t="shared" si="261"/>
        <v/>
      </c>
      <c r="CS247" t="str">
        <f t="shared" si="262"/>
        <v/>
      </c>
      <c r="CT247" t="str">
        <f t="shared" si="263"/>
        <v/>
      </c>
      <c r="CU247" t="str">
        <f t="shared" si="264"/>
        <v/>
      </c>
      <c r="CV247" t="str">
        <f t="shared" si="265"/>
        <v/>
      </c>
      <c r="CW247">
        <f t="shared" si="266"/>
        <v>40</v>
      </c>
      <c r="CX247" t="str">
        <f t="shared" si="267"/>
        <v/>
      </c>
      <c r="CY247" t="str">
        <f t="shared" si="268"/>
        <v/>
      </c>
      <c r="CZ247" t="str">
        <f t="shared" si="269"/>
        <v/>
      </c>
      <c r="DA247" t="str">
        <f t="shared" si="270"/>
        <v/>
      </c>
      <c r="DB247" t="str">
        <f t="shared" si="271"/>
        <v/>
      </c>
      <c r="DC247" t="str">
        <f t="shared" si="272"/>
        <v/>
      </c>
      <c r="DD247" t="str">
        <f t="shared" si="273"/>
        <v/>
      </c>
      <c r="DE247" t="str">
        <f t="shared" si="274"/>
        <v/>
      </c>
      <c r="DF247">
        <f t="shared" si="275"/>
        <v>49</v>
      </c>
      <c r="DG247" t="str">
        <f t="shared" si="276"/>
        <v/>
      </c>
      <c r="DH247" t="str">
        <f t="shared" si="277"/>
        <v/>
      </c>
      <c r="DI247" t="str">
        <f t="shared" si="278"/>
        <v/>
      </c>
    </row>
    <row r="248" spans="1:113" x14ac:dyDescent="0.2">
      <c r="A248" s="1" t="s">
        <v>245</v>
      </c>
      <c r="B248">
        <f t="shared" si="220"/>
        <v>34</v>
      </c>
      <c r="C248">
        <f t="shared" si="221"/>
        <v>17</v>
      </c>
      <c r="D248" t="str">
        <f t="shared" si="222"/>
        <v>svNMhmWHNmvmvHZWT</v>
      </c>
      <c r="E248" t="str">
        <f t="shared" si="223"/>
        <v>vBQDgSSjDFPSBSFPP</v>
      </c>
      <c r="F248">
        <f t="shared" si="282"/>
        <v>0</v>
      </c>
      <c r="G248">
        <f t="shared" si="282"/>
        <v>0</v>
      </c>
      <c r="H248">
        <f t="shared" si="282"/>
        <v>0</v>
      </c>
      <c r="I248">
        <f t="shared" si="282"/>
        <v>0</v>
      </c>
      <c r="J248">
        <f t="shared" si="282"/>
        <v>0</v>
      </c>
      <c r="K248">
        <f t="shared" si="282"/>
        <v>0</v>
      </c>
      <c r="L248">
        <f t="shared" si="282"/>
        <v>1</v>
      </c>
      <c r="M248">
        <f t="shared" si="289"/>
        <v>1</v>
      </c>
      <c r="N248">
        <f t="shared" si="289"/>
        <v>0</v>
      </c>
      <c r="O248">
        <f t="shared" si="289"/>
        <v>1</v>
      </c>
      <c r="P248">
        <f t="shared" si="289"/>
        <v>0</v>
      </c>
      <c r="Q248">
        <f t="shared" si="289"/>
        <v>0</v>
      </c>
      <c r="R248">
        <f t="shared" si="289"/>
        <v>3</v>
      </c>
      <c r="S248">
        <f t="shared" si="289"/>
        <v>0</v>
      </c>
      <c r="T248">
        <f t="shared" si="289"/>
        <v>0</v>
      </c>
      <c r="U248">
        <f t="shared" si="289"/>
        <v>0</v>
      </c>
      <c r="V248">
        <f t="shared" si="289"/>
        <v>0</v>
      </c>
      <c r="W248">
        <f t="shared" si="289"/>
        <v>0</v>
      </c>
      <c r="X248">
        <f t="shared" si="289"/>
        <v>1</v>
      </c>
      <c r="Y248">
        <f t="shared" si="289"/>
        <v>0</v>
      </c>
      <c r="Z248">
        <f t="shared" si="289"/>
        <v>0</v>
      </c>
      <c r="AA248">
        <f t="shared" si="289"/>
        <v>4</v>
      </c>
      <c r="AB248">
        <f t="shared" si="289"/>
        <v>0</v>
      </c>
      <c r="AC248">
        <f t="shared" si="289"/>
        <v>0</v>
      </c>
      <c r="AD248">
        <f t="shared" si="289"/>
        <v>0</v>
      </c>
      <c r="AE248">
        <f t="shared" si="289"/>
        <v>0</v>
      </c>
      <c r="AF248">
        <f t="shared" si="289"/>
        <v>0</v>
      </c>
      <c r="AG248">
        <f t="shared" si="289"/>
        <v>2</v>
      </c>
      <c r="AH248">
        <f t="shared" si="289"/>
        <v>0</v>
      </c>
      <c r="AI248">
        <f t="shared" si="289"/>
        <v>2</v>
      </c>
      <c r="AJ248">
        <f t="shared" si="289"/>
        <v>0</v>
      </c>
      <c r="AK248">
        <f t="shared" si="289"/>
        <v>2</v>
      </c>
      <c r="AL248">
        <f t="shared" si="289"/>
        <v>0</v>
      </c>
      <c r="AM248">
        <f t="shared" si="289"/>
        <v>2</v>
      </c>
      <c r="AN248">
        <f t="shared" si="289"/>
        <v>0</v>
      </c>
      <c r="AO248">
        <f t="shared" si="289"/>
        <v>0</v>
      </c>
      <c r="AP248">
        <f t="shared" si="289"/>
        <v>0</v>
      </c>
      <c r="AQ248">
        <f t="shared" si="289"/>
        <v>0</v>
      </c>
      <c r="AR248">
        <f t="shared" si="289"/>
        <v>1</v>
      </c>
      <c r="AS248">
        <f t="shared" si="289"/>
        <v>2</v>
      </c>
      <c r="AT248">
        <f t="shared" si="289"/>
        <v>0</v>
      </c>
      <c r="AU248">
        <f t="shared" si="289"/>
        <v>3</v>
      </c>
      <c r="AV248">
        <f t="shared" si="289"/>
        <v>1</v>
      </c>
      <c r="AW248">
        <f t="shared" si="289"/>
        <v>0</v>
      </c>
      <c r="AX248">
        <f t="shared" si="289"/>
        <v>4</v>
      </c>
      <c r="AY248">
        <f t="shared" si="289"/>
        <v>1</v>
      </c>
      <c r="AZ248">
        <f t="shared" si="289"/>
        <v>0</v>
      </c>
      <c r="BA248">
        <f t="shared" si="289"/>
        <v>0</v>
      </c>
      <c r="BB248">
        <f t="shared" si="289"/>
        <v>2</v>
      </c>
      <c r="BC248">
        <f t="shared" si="289"/>
        <v>0</v>
      </c>
      <c r="BD248">
        <f t="shared" si="289"/>
        <v>0</v>
      </c>
      <c r="BE248">
        <f t="shared" si="289"/>
        <v>1</v>
      </c>
      <c r="BF248">
        <f t="shared" si="227"/>
        <v>82</v>
      </c>
      <c r="BI248" t="str">
        <f t="shared" si="225"/>
        <v/>
      </c>
      <c r="BJ248" t="str">
        <f t="shared" si="226"/>
        <v/>
      </c>
      <c r="BK248" t="str">
        <f t="shared" si="228"/>
        <v/>
      </c>
      <c r="BL248" t="str">
        <f t="shared" si="229"/>
        <v/>
      </c>
      <c r="BM248" t="str">
        <f t="shared" si="230"/>
        <v/>
      </c>
      <c r="BN248" t="str">
        <f t="shared" si="231"/>
        <v/>
      </c>
      <c r="BO248" t="str">
        <f t="shared" si="232"/>
        <v/>
      </c>
      <c r="BP248" t="str">
        <f t="shared" si="233"/>
        <v/>
      </c>
      <c r="BQ248" t="str">
        <f t="shared" si="234"/>
        <v/>
      </c>
      <c r="BR248" t="str">
        <f t="shared" si="235"/>
        <v/>
      </c>
      <c r="BS248" t="str">
        <f t="shared" si="236"/>
        <v/>
      </c>
      <c r="BT248" t="str">
        <f t="shared" si="237"/>
        <v/>
      </c>
      <c r="BU248" t="str">
        <f t="shared" si="238"/>
        <v/>
      </c>
      <c r="BV248" t="str">
        <f t="shared" si="239"/>
        <v/>
      </c>
      <c r="BW248" t="str">
        <f t="shared" si="240"/>
        <v/>
      </c>
      <c r="BX248" t="str">
        <f t="shared" si="241"/>
        <v/>
      </c>
      <c r="BY248" t="str">
        <f t="shared" si="242"/>
        <v/>
      </c>
      <c r="BZ248" t="str">
        <f t="shared" si="243"/>
        <v/>
      </c>
      <c r="CA248" t="str">
        <f t="shared" si="244"/>
        <v/>
      </c>
      <c r="CB248" t="str">
        <f t="shared" si="245"/>
        <v/>
      </c>
      <c r="CC248" t="str">
        <f t="shared" si="246"/>
        <v/>
      </c>
      <c r="CD248" t="str">
        <f t="shared" si="247"/>
        <v/>
      </c>
      <c r="CE248">
        <f t="shared" si="248"/>
        <v>22</v>
      </c>
      <c r="CF248" t="str">
        <f t="shared" si="249"/>
        <v/>
      </c>
      <c r="CG248" t="str">
        <f t="shared" si="250"/>
        <v/>
      </c>
      <c r="CH248" t="str">
        <f t="shared" si="251"/>
        <v/>
      </c>
      <c r="CI248" t="str">
        <f t="shared" si="252"/>
        <v/>
      </c>
      <c r="CJ248" t="str">
        <f t="shared" si="253"/>
        <v/>
      </c>
      <c r="CK248" t="str">
        <f t="shared" si="254"/>
        <v/>
      </c>
      <c r="CL248" t="str">
        <f t="shared" si="255"/>
        <v/>
      </c>
      <c r="CM248" t="str">
        <f t="shared" si="256"/>
        <v/>
      </c>
      <c r="CN248" t="str">
        <f t="shared" si="257"/>
        <v/>
      </c>
      <c r="CO248" t="str">
        <f t="shared" si="258"/>
        <v/>
      </c>
      <c r="CP248" t="str">
        <f t="shared" si="259"/>
        <v/>
      </c>
      <c r="CQ248" t="str">
        <f t="shared" si="260"/>
        <v/>
      </c>
      <c r="CR248" t="str">
        <f t="shared" si="261"/>
        <v/>
      </c>
      <c r="CS248" t="str">
        <f t="shared" si="262"/>
        <v/>
      </c>
      <c r="CT248" t="str">
        <f t="shared" si="263"/>
        <v/>
      </c>
      <c r="CU248" t="str">
        <f t="shared" si="264"/>
        <v/>
      </c>
      <c r="CV248" t="str">
        <f t="shared" si="265"/>
        <v/>
      </c>
      <c r="CW248">
        <f t="shared" si="266"/>
        <v>40</v>
      </c>
      <c r="CX248" t="str">
        <f t="shared" si="267"/>
        <v/>
      </c>
      <c r="CY248" t="str">
        <f t="shared" si="268"/>
        <v/>
      </c>
      <c r="CZ248" t="str">
        <f t="shared" si="269"/>
        <v/>
      </c>
      <c r="DA248" t="str">
        <f t="shared" si="270"/>
        <v/>
      </c>
      <c r="DB248">
        <f t="shared" si="271"/>
        <v>45</v>
      </c>
      <c r="DC248" t="str">
        <f t="shared" si="272"/>
        <v/>
      </c>
      <c r="DD248" t="str">
        <f t="shared" si="273"/>
        <v/>
      </c>
      <c r="DE248" t="str">
        <f t="shared" si="274"/>
        <v/>
      </c>
      <c r="DF248" t="str">
        <f t="shared" si="275"/>
        <v/>
      </c>
      <c r="DG248" t="str">
        <f t="shared" si="276"/>
        <v/>
      </c>
      <c r="DH248" t="str">
        <f t="shared" si="277"/>
        <v/>
      </c>
      <c r="DI248" t="str">
        <f t="shared" si="278"/>
        <v/>
      </c>
    </row>
    <row r="249" spans="1:113" x14ac:dyDescent="0.2">
      <c r="A249" s="1" t="s">
        <v>246</v>
      </c>
      <c r="B249">
        <f t="shared" si="220"/>
        <v>30</v>
      </c>
      <c r="C249">
        <f t="shared" si="221"/>
        <v>15</v>
      </c>
      <c r="D249" t="str">
        <f t="shared" si="222"/>
        <v>mrlgqncgwHdqWWh</v>
      </c>
      <c r="E249" t="str">
        <f t="shared" si="223"/>
        <v>RNtRttSvbRwwSvN</v>
      </c>
      <c r="F249">
        <f t="shared" si="282"/>
        <v>0</v>
      </c>
      <c r="G249">
        <f t="shared" si="282"/>
        <v>1</v>
      </c>
      <c r="H249">
        <f t="shared" si="282"/>
        <v>1</v>
      </c>
      <c r="I249">
        <f t="shared" si="282"/>
        <v>1</v>
      </c>
      <c r="J249">
        <f t="shared" si="282"/>
        <v>0</v>
      </c>
      <c r="K249">
        <f t="shared" si="282"/>
        <v>0</v>
      </c>
      <c r="L249">
        <f t="shared" si="282"/>
        <v>2</v>
      </c>
      <c r="M249">
        <f t="shared" si="289"/>
        <v>1</v>
      </c>
      <c r="N249">
        <f t="shared" si="289"/>
        <v>0</v>
      </c>
      <c r="O249">
        <f t="shared" si="289"/>
        <v>0</v>
      </c>
      <c r="P249">
        <f t="shared" si="289"/>
        <v>0</v>
      </c>
      <c r="Q249">
        <f t="shared" si="289"/>
        <v>1</v>
      </c>
      <c r="R249">
        <f t="shared" si="289"/>
        <v>1</v>
      </c>
      <c r="S249">
        <f t="shared" si="289"/>
        <v>1</v>
      </c>
      <c r="T249">
        <f t="shared" si="289"/>
        <v>0</v>
      </c>
      <c r="U249">
        <f t="shared" si="289"/>
        <v>0</v>
      </c>
      <c r="V249">
        <f t="shared" si="289"/>
        <v>2</v>
      </c>
      <c r="W249">
        <f t="shared" si="289"/>
        <v>1</v>
      </c>
      <c r="X249">
        <f t="shared" si="289"/>
        <v>0</v>
      </c>
      <c r="Y249">
        <f t="shared" si="289"/>
        <v>3</v>
      </c>
      <c r="Z249">
        <f t="shared" si="289"/>
        <v>0</v>
      </c>
      <c r="AA249">
        <f t="shared" si="289"/>
        <v>2</v>
      </c>
      <c r="AB249">
        <f t="shared" si="289"/>
        <v>3</v>
      </c>
      <c r="AC249">
        <f t="shared" si="289"/>
        <v>0</v>
      </c>
      <c r="AD249">
        <f t="shared" si="289"/>
        <v>0</v>
      </c>
      <c r="AE249">
        <f t="shared" si="289"/>
        <v>0</v>
      </c>
      <c r="AF249">
        <f t="shared" si="289"/>
        <v>0</v>
      </c>
      <c r="AG249">
        <f t="shared" si="289"/>
        <v>0</v>
      </c>
      <c r="AH249">
        <f t="shared" si="289"/>
        <v>0</v>
      </c>
      <c r="AI249">
        <f t="shared" si="289"/>
        <v>0</v>
      </c>
      <c r="AJ249">
        <f t="shared" si="289"/>
        <v>0</v>
      </c>
      <c r="AK249">
        <f t="shared" si="289"/>
        <v>0</v>
      </c>
      <c r="AL249">
        <f t="shared" si="289"/>
        <v>0</v>
      </c>
      <c r="AM249">
        <f t="shared" si="289"/>
        <v>1</v>
      </c>
      <c r="AN249">
        <f t="shared" si="289"/>
        <v>0</v>
      </c>
      <c r="AO249">
        <f t="shared" si="289"/>
        <v>0</v>
      </c>
      <c r="AP249">
        <f t="shared" si="289"/>
        <v>0</v>
      </c>
      <c r="AQ249">
        <f t="shared" si="289"/>
        <v>0</v>
      </c>
      <c r="AR249">
        <f t="shared" si="289"/>
        <v>0</v>
      </c>
      <c r="AS249">
        <f t="shared" si="289"/>
        <v>2</v>
      </c>
      <c r="AT249">
        <f t="shared" si="289"/>
        <v>0</v>
      </c>
      <c r="AU249">
        <f t="shared" si="289"/>
        <v>0</v>
      </c>
      <c r="AV249">
        <f t="shared" si="289"/>
        <v>0</v>
      </c>
      <c r="AW249">
        <f t="shared" si="289"/>
        <v>3</v>
      </c>
      <c r="AX249">
        <f t="shared" si="289"/>
        <v>2</v>
      </c>
      <c r="AY249">
        <f t="shared" si="289"/>
        <v>0</v>
      </c>
      <c r="AZ249">
        <f t="shared" si="289"/>
        <v>0</v>
      </c>
      <c r="BA249">
        <f t="shared" si="289"/>
        <v>0</v>
      </c>
      <c r="BB249">
        <f t="shared" si="289"/>
        <v>2</v>
      </c>
      <c r="BC249">
        <f t="shared" si="289"/>
        <v>0</v>
      </c>
      <c r="BD249">
        <f t="shared" si="289"/>
        <v>0</v>
      </c>
      <c r="BE249">
        <f t="shared" si="289"/>
        <v>0</v>
      </c>
      <c r="BF249">
        <f t="shared" si="227"/>
        <v>83</v>
      </c>
      <c r="BI249">
        <f t="shared" si="225"/>
        <v>3</v>
      </c>
      <c r="BJ249" t="str">
        <f t="shared" si="226"/>
        <v/>
      </c>
      <c r="BK249" t="str">
        <f t="shared" si="228"/>
        <v/>
      </c>
      <c r="BL249">
        <f t="shared" si="229"/>
        <v>3</v>
      </c>
      <c r="BM249" t="str">
        <f t="shared" si="230"/>
        <v/>
      </c>
      <c r="BN249" t="str">
        <f t="shared" si="231"/>
        <v/>
      </c>
      <c r="BO249" t="str">
        <f t="shared" si="232"/>
        <v/>
      </c>
      <c r="BP249" t="str">
        <f t="shared" si="233"/>
        <v/>
      </c>
      <c r="BQ249" t="str">
        <f t="shared" si="234"/>
        <v/>
      </c>
      <c r="BR249" t="str">
        <f t="shared" si="235"/>
        <v/>
      </c>
      <c r="BS249" t="str">
        <f t="shared" si="236"/>
        <v/>
      </c>
      <c r="BT249" t="str">
        <f t="shared" si="237"/>
        <v/>
      </c>
      <c r="BU249" t="str">
        <f t="shared" si="238"/>
        <v/>
      </c>
      <c r="BV249" t="str">
        <f t="shared" si="239"/>
        <v/>
      </c>
      <c r="BW249" t="str">
        <f t="shared" si="240"/>
        <v/>
      </c>
      <c r="BX249" t="str">
        <f t="shared" si="241"/>
        <v/>
      </c>
      <c r="BY249" t="str">
        <f t="shared" si="242"/>
        <v/>
      </c>
      <c r="BZ249" t="str">
        <f t="shared" si="243"/>
        <v/>
      </c>
      <c r="CA249" t="str">
        <f t="shared" si="244"/>
        <v/>
      </c>
      <c r="CB249" t="str">
        <f t="shared" si="245"/>
        <v/>
      </c>
      <c r="CC249" t="str">
        <f t="shared" si="246"/>
        <v/>
      </c>
      <c r="CD249" t="str">
        <f t="shared" si="247"/>
        <v/>
      </c>
      <c r="CE249" t="str">
        <f t="shared" si="248"/>
        <v/>
      </c>
      <c r="CF249" t="str">
        <f t="shared" si="249"/>
        <v/>
      </c>
      <c r="CG249" t="str">
        <f t="shared" si="250"/>
        <v/>
      </c>
      <c r="CH249" t="str">
        <f t="shared" si="251"/>
        <v/>
      </c>
      <c r="CI249" t="str">
        <f t="shared" si="252"/>
        <v/>
      </c>
      <c r="CJ249" t="str">
        <f t="shared" si="253"/>
        <v/>
      </c>
      <c r="CK249" t="str">
        <f t="shared" si="254"/>
        <v/>
      </c>
      <c r="CL249" t="str">
        <f t="shared" si="255"/>
        <v/>
      </c>
      <c r="CM249" t="str">
        <f t="shared" si="256"/>
        <v/>
      </c>
      <c r="CN249" t="str">
        <f t="shared" si="257"/>
        <v/>
      </c>
      <c r="CO249" t="str">
        <f t="shared" si="258"/>
        <v/>
      </c>
      <c r="CP249" t="str">
        <f t="shared" si="259"/>
        <v/>
      </c>
      <c r="CQ249" t="str">
        <f t="shared" si="260"/>
        <v/>
      </c>
      <c r="CR249" t="str">
        <f t="shared" si="261"/>
        <v/>
      </c>
      <c r="CS249" t="str">
        <f t="shared" si="262"/>
        <v/>
      </c>
      <c r="CT249" t="str">
        <f t="shared" si="263"/>
        <v/>
      </c>
      <c r="CU249" t="str">
        <f t="shared" si="264"/>
        <v/>
      </c>
      <c r="CV249" t="str">
        <f t="shared" si="265"/>
        <v/>
      </c>
      <c r="CW249" t="str">
        <f t="shared" si="266"/>
        <v/>
      </c>
      <c r="CX249" t="str">
        <f t="shared" si="267"/>
        <v/>
      </c>
      <c r="CY249" t="str">
        <f t="shared" si="268"/>
        <v/>
      </c>
      <c r="CZ249" t="str">
        <f t="shared" si="269"/>
        <v/>
      </c>
      <c r="DA249" t="str">
        <f t="shared" si="270"/>
        <v/>
      </c>
      <c r="DB249" t="str">
        <f t="shared" si="271"/>
        <v/>
      </c>
      <c r="DC249" t="str">
        <f t="shared" si="272"/>
        <v/>
      </c>
      <c r="DD249" t="str">
        <f t="shared" si="273"/>
        <v/>
      </c>
      <c r="DE249" t="str">
        <f t="shared" si="274"/>
        <v/>
      </c>
      <c r="DF249" t="str">
        <f t="shared" si="275"/>
        <v/>
      </c>
      <c r="DG249" t="str">
        <f t="shared" si="276"/>
        <v/>
      </c>
      <c r="DH249" t="str">
        <f t="shared" si="277"/>
        <v/>
      </c>
      <c r="DI249" t="str">
        <f t="shared" si="278"/>
        <v/>
      </c>
    </row>
    <row r="250" spans="1:113" x14ac:dyDescent="0.2">
      <c r="A250" s="1" t="s">
        <v>247</v>
      </c>
      <c r="B250">
        <f t="shared" si="220"/>
        <v>34</v>
      </c>
      <c r="C250">
        <f t="shared" si="221"/>
        <v>17</v>
      </c>
      <c r="D250" t="str">
        <f t="shared" si="222"/>
        <v>jZLCZVZzVcCTcpCDV</v>
      </c>
      <c r="E250" t="str">
        <f t="shared" si="223"/>
        <v>SBBSbvvRFbfDBSDNS</v>
      </c>
      <c r="F250">
        <f t="shared" si="282"/>
        <v>0</v>
      </c>
      <c r="G250">
        <f t="shared" si="284"/>
        <v>2</v>
      </c>
      <c r="H250">
        <f t="shared" si="284"/>
        <v>2</v>
      </c>
      <c r="I250">
        <f t="shared" si="284"/>
        <v>0</v>
      </c>
      <c r="J250">
        <f t="shared" si="284"/>
        <v>0</v>
      </c>
      <c r="K250">
        <f t="shared" si="284"/>
        <v>1</v>
      </c>
      <c r="L250">
        <f t="shared" si="284"/>
        <v>0</v>
      </c>
      <c r="M250">
        <f t="shared" si="289"/>
        <v>0</v>
      </c>
      <c r="N250">
        <f t="shared" si="289"/>
        <v>0</v>
      </c>
      <c r="O250">
        <f t="shared" si="289"/>
        <v>1</v>
      </c>
      <c r="P250">
        <f t="shared" si="289"/>
        <v>0</v>
      </c>
      <c r="Q250">
        <f t="shared" si="289"/>
        <v>0</v>
      </c>
      <c r="R250">
        <f t="shared" si="289"/>
        <v>0</v>
      </c>
      <c r="S250">
        <f t="shared" si="289"/>
        <v>0</v>
      </c>
      <c r="T250">
        <f t="shared" si="289"/>
        <v>0</v>
      </c>
      <c r="U250">
        <f t="shared" si="289"/>
        <v>1</v>
      </c>
      <c r="V250">
        <f t="shared" si="289"/>
        <v>0</v>
      </c>
      <c r="W250">
        <f t="shared" si="289"/>
        <v>0</v>
      </c>
      <c r="X250">
        <f t="shared" si="289"/>
        <v>0</v>
      </c>
      <c r="Y250">
        <f t="shared" si="289"/>
        <v>0</v>
      </c>
      <c r="Z250">
        <f t="shared" si="289"/>
        <v>0</v>
      </c>
      <c r="AA250">
        <f t="shared" si="289"/>
        <v>2</v>
      </c>
      <c r="AB250">
        <f t="shared" si="289"/>
        <v>0</v>
      </c>
      <c r="AC250">
        <f t="shared" si="289"/>
        <v>0</v>
      </c>
      <c r="AD250">
        <f t="shared" si="289"/>
        <v>0</v>
      </c>
      <c r="AE250">
        <f t="shared" si="289"/>
        <v>1</v>
      </c>
      <c r="AF250">
        <f t="shared" si="289"/>
        <v>0</v>
      </c>
      <c r="AG250">
        <f t="shared" si="289"/>
        <v>3</v>
      </c>
      <c r="AH250">
        <f t="shared" si="289"/>
        <v>3</v>
      </c>
      <c r="AI250">
        <f t="shared" si="289"/>
        <v>3</v>
      </c>
      <c r="AJ250">
        <f t="shared" si="289"/>
        <v>0</v>
      </c>
      <c r="AK250">
        <f t="shared" si="289"/>
        <v>1</v>
      </c>
      <c r="AL250">
        <f t="shared" si="289"/>
        <v>0</v>
      </c>
      <c r="AM250">
        <f t="shared" si="289"/>
        <v>0</v>
      </c>
      <c r="AN250">
        <f t="shared" si="289"/>
        <v>0</v>
      </c>
      <c r="AO250">
        <f t="shared" si="289"/>
        <v>0</v>
      </c>
      <c r="AP250">
        <f t="shared" si="289"/>
        <v>0</v>
      </c>
      <c r="AQ250">
        <f t="shared" si="289"/>
        <v>1</v>
      </c>
      <c r="AR250">
        <f t="shared" si="289"/>
        <v>0</v>
      </c>
      <c r="AS250">
        <f t="shared" si="289"/>
        <v>1</v>
      </c>
      <c r="AT250">
        <f t="shared" si="289"/>
        <v>0</v>
      </c>
      <c r="AU250">
        <f t="shared" si="289"/>
        <v>0</v>
      </c>
      <c r="AV250">
        <f t="shared" si="289"/>
        <v>0</v>
      </c>
      <c r="AW250">
        <f t="shared" si="289"/>
        <v>1</v>
      </c>
      <c r="AX250">
        <f t="shared" si="289"/>
        <v>4</v>
      </c>
      <c r="AY250">
        <f t="shared" si="289"/>
        <v>1</v>
      </c>
      <c r="AZ250">
        <f t="shared" si="289"/>
        <v>0</v>
      </c>
      <c r="BA250">
        <f t="shared" si="289"/>
        <v>3</v>
      </c>
      <c r="BB250">
        <f t="shared" si="289"/>
        <v>0</v>
      </c>
      <c r="BC250">
        <f t="shared" si="289"/>
        <v>0</v>
      </c>
      <c r="BD250">
        <f t="shared" si="289"/>
        <v>0</v>
      </c>
      <c r="BE250">
        <f t="shared" si="289"/>
        <v>3</v>
      </c>
      <c r="BF250">
        <f t="shared" si="227"/>
        <v>83</v>
      </c>
      <c r="BI250" t="str">
        <f t="shared" si="225"/>
        <v/>
      </c>
      <c r="BJ250" t="str">
        <f t="shared" si="226"/>
        <v/>
      </c>
      <c r="BK250" t="str">
        <f t="shared" si="228"/>
        <v/>
      </c>
      <c r="BL250">
        <f t="shared" si="229"/>
        <v>3</v>
      </c>
      <c r="BM250" t="str">
        <f t="shared" si="230"/>
        <v/>
      </c>
      <c r="BN250" t="str">
        <f t="shared" si="231"/>
        <v/>
      </c>
      <c r="BO250" t="str">
        <f t="shared" si="232"/>
        <v/>
      </c>
      <c r="BP250" t="str">
        <f t="shared" si="233"/>
        <v/>
      </c>
      <c r="BQ250" t="str">
        <f t="shared" si="234"/>
        <v/>
      </c>
      <c r="BR250" t="str">
        <f t="shared" si="235"/>
        <v/>
      </c>
      <c r="BS250">
        <f t="shared" si="236"/>
        <v>10</v>
      </c>
      <c r="BT250" t="str">
        <f t="shared" si="237"/>
        <v/>
      </c>
      <c r="BU250" t="str">
        <f t="shared" si="238"/>
        <v/>
      </c>
      <c r="BV250" t="str">
        <f t="shared" si="239"/>
        <v/>
      </c>
      <c r="BW250" t="str">
        <f t="shared" si="240"/>
        <v/>
      </c>
      <c r="BX250" t="str">
        <f t="shared" si="241"/>
        <v/>
      </c>
      <c r="BY250">
        <f t="shared" si="242"/>
        <v>16</v>
      </c>
      <c r="BZ250" t="str">
        <f t="shared" si="243"/>
        <v/>
      </c>
      <c r="CA250" t="str">
        <f t="shared" si="244"/>
        <v/>
      </c>
      <c r="CB250" t="str">
        <f t="shared" si="245"/>
        <v/>
      </c>
      <c r="CC250" t="str">
        <f t="shared" si="246"/>
        <v/>
      </c>
      <c r="CD250" t="str">
        <f t="shared" si="247"/>
        <v/>
      </c>
      <c r="CE250" t="str">
        <f t="shared" si="248"/>
        <v/>
      </c>
      <c r="CF250" t="str">
        <f t="shared" si="249"/>
        <v/>
      </c>
      <c r="CG250" t="str">
        <f t="shared" si="250"/>
        <v/>
      </c>
      <c r="CH250" t="str">
        <f t="shared" si="251"/>
        <v/>
      </c>
      <c r="CI250" t="str">
        <f t="shared" si="252"/>
        <v/>
      </c>
      <c r="CJ250" t="str">
        <f t="shared" si="253"/>
        <v/>
      </c>
      <c r="CK250" t="str">
        <f t="shared" si="254"/>
        <v/>
      </c>
      <c r="CL250" t="str">
        <f t="shared" si="255"/>
        <v/>
      </c>
      <c r="CM250" t="str">
        <f t="shared" si="256"/>
        <v/>
      </c>
      <c r="CN250" t="str">
        <f t="shared" si="257"/>
        <v/>
      </c>
      <c r="CO250" t="str">
        <f t="shared" si="258"/>
        <v/>
      </c>
      <c r="CP250" t="str">
        <f t="shared" si="259"/>
        <v/>
      </c>
      <c r="CQ250" t="str">
        <f t="shared" si="260"/>
        <v/>
      </c>
      <c r="CR250" t="str">
        <f t="shared" si="261"/>
        <v/>
      </c>
      <c r="CS250" t="str">
        <f t="shared" si="262"/>
        <v/>
      </c>
      <c r="CT250" t="str">
        <f t="shared" si="263"/>
        <v/>
      </c>
      <c r="CU250" t="str">
        <f t="shared" si="264"/>
        <v/>
      </c>
      <c r="CV250" t="str">
        <f t="shared" si="265"/>
        <v/>
      </c>
      <c r="CW250" t="str">
        <f t="shared" si="266"/>
        <v/>
      </c>
      <c r="CX250" t="str">
        <f t="shared" si="267"/>
        <v/>
      </c>
      <c r="CY250" t="str">
        <f t="shared" si="268"/>
        <v/>
      </c>
      <c r="CZ250" t="str">
        <f t="shared" si="269"/>
        <v/>
      </c>
      <c r="DA250" t="str">
        <f t="shared" si="270"/>
        <v/>
      </c>
      <c r="DB250" t="str">
        <f t="shared" si="271"/>
        <v/>
      </c>
      <c r="DC250">
        <f t="shared" si="272"/>
        <v>46</v>
      </c>
      <c r="DD250" t="str">
        <f t="shared" si="273"/>
        <v/>
      </c>
      <c r="DE250" t="str">
        <f t="shared" si="274"/>
        <v/>
      </c>
      <c r="DF250" t="str">
        <f t="shared" si="275"/>
        <v/>
      </c>
      <c r="DG250" t="str">
        <f t="shared" si="276"/>
        <v/>
      </c>
      <c r="DH250" t="str">
        <f t="shared" si="277"/>
        <v/>
      </c>
      <c r="DI250">
        <f t="shared" si="278"/>
        <v>52</v>
      </c>
    </row>
    <row r="251" spans="1:113" x14ac:dyDescent="0.2">
      <c r="A251" s="1" t="s">
        <v>248</v>
      </c>
      <c r="B251">
        <f t="shared" si="220"/>
        <v>48</v>
      </c>
      <c r="C251">
        <f t="shared" si="221"/>
        <v>24</v>
      </c>
      <c r="D251" t="str">
        <f t="shared" si="222"/>
        <v>VPJVpQjTZLjVLJJQGZTZGcQV</v>
      </c>
      <c r="E251" t="str">
        <f t="shared" si="223"/>
        <v>ghsGlmhshlqnghqrdrgldhlW</v>
      </c>
      <c r="F251">
        <f t="shared" si="282"/>
        <v>0</v>
      </c>
      <c r="G251">
        <f t="shared" si="284"/>
        <v>0</v>
      </c>
      <c r="H251">
        <f t="shared" si="284"/>
        <v>1</v>
      </c>
      <c r="I251">
        <f t="shared" si="284"/>
        <v>2</v>
      </c>
      <c r="J251">
        <f t="shared" si="284"/>
        <v>0</v>
      </c>
      <c r="K251">
        <f t="shared" si="284"/>
        <v>0</v>
      </c>
      <c r="L251">
        <f t="shared" si="284"/>
        <v>3</v>
      </c>
      <c r="M251">
        <f t="shared" si="289"/>
        <v>5</v>
      </c>
      <c r="N251">
        <f t="shared" si="289"/>
        <v>0</v>
      </c>
      <c r="O251">
        <f t="shared" si="289"/>
        <v>2</v>
      </c>
      <c r="P251">
        <f t="shared" si="289"/>
        <v>0</v>
      </c>
      <c r="Q251">
        <f t="shared" si="289"/>
        <v>4</v>
      </c>
      <c r="R251">
        <f t="shared" si="289"/>
        <v>1</v>
      </c>
      <c r="S251">
        <f t="shared" si="289"/>
        <v>1</v>
      </c>
      <c r="T251">
        <f t="shared" si="289"/>
        <v>0</v>
      </c>
      <c r="U251">
        <f t="shared" si="289"/>
        <v>1</v>
      </c>
      <c r="V251">
        <f t="shared" si="289"/>
        <v>2</v>
      </c>
      <c r="W251">
        <f t="shared" si="289"/>
        <v>2</v>
      </c>
      <c r="X251">
        <f t="shared" si="289"/>
        <v>2</v>
      </c>
      <c r="Y251">
        <f t="shared" si="289"/>
        <v>0</v>
      </c>
      <c r="Z251">
        <f t="shared" si="289"/>
        <v>0</v>
      </c>
      <c r="AA251">
        <f t="shared" si="289"/>
        <v>0</v>
      </c>
      <c r="AB251">
        <f t="shared" si="289"/>
        <v>0</v>
      </c>
      <c r="AC251">
        <f t="shared" si="289"/>
        <v>0</v>
      </c>
      <c r="AD251">
        <f t="shared" si="289"/>
        <v>0</v>
      </c>
      <c r="AE251">
        <f t="shared" si="289"/>
        <v>0</v>
      </c>
      <c r="AF251">
        <f t="shared" si="289"/>
        <v>0</v>
      </c>
      <c r="AG251">
        <f t="shared" si="289"/>
        <v>0</v>
      </c>
      <c r="AH251">
        <f t="shared" si="289"/>
        <v>0</v>
      </c>
      <c r="AI251">
        <f t="shared" si="289"/>
        <v>0</v>
      </c>
      <c r="AJ251">
        <f t="shared" si="289"/>
        <v>0</v>
      </c>
      <c r="AK251">
        <f t="shared" si="289"/>
        <v>0</v>
      </c>
      <c r="AL251">
        <f t="shared" si="289"/>
        <v>3</v>
      </c>
      <c r="AM251">
        <f t="shared" si="289"/>
        <v>0</v>
      </c>
      <c r="AN251">
        <f t="shared" si="289"/>
        <v>0</v>
      </c>
      <c r="AO251">
        <f t="shared" si="289"/>
        <v>3</v>
      </c>
      <c r="AP251">
        <f t="shared" si="289"/>
        <v>0</v>
      </c>
      <c r="AQ251">
        <f t="shared" si="289"/>
        <v>2</v>
      </c>
      <c r="AR251">
        <f t="shared" si="289"/>
        <v>0</v>
      </c>
      <c r="AS251">
        <f t="shared" si="289"/>
        <v>0</v>
      </c>
      <c r="AT251">
        <f t="shared" si="289"/>
        <v>0</v>
      </c>
      <c r="AU251">
        <f t="shared" si="289"/>
        <v>1</v>
      </c>
      <c r="AV251">
        <f t="shared" si="289"/>
        <v>3</v>
      </c>
      <c r="AW251">
        <f t="shared" si="289"/>
        <v>0</v>
      </c>
      <c r="AX251">
        <f t="shared" si="289"/>
        <v>0</v>
      </c>
      <c r="AY251">
        <f t="shared" si="289"/>
        <v>2</v>
      </c>
      <c r="AZ251">
        <f t="shared" si="289"/>
        <v>0</v>
      </c>
      <c r="BA251">
        <f t="shared" si="289"/>
        <v>4</v>
      </c>
      <c r="BB251">
        <f t="shared" si="289"/>
        <v>1</v>
      </c>
      <c r="BC251">
        <f t="shared" si="289"/>
        <v>0</v>
      </c>
      <c r="BD251">
        <f t="shared" si="289"/>
        <v>0</v>
      </c>
      <c r="BE251">
        <f t="shared" si="289"/>
        <v>3</v>
      </c>
      <c r="BF251">
        <f t="shared" si="227"/>
        <v>83</v>
      </c>
      <c r="BI251" t="str">
        <f t="shared" si="225"/>
        <v/>
      </c>
      <c r="BJ251" t="str">
        <f t="shared" si="226"/>
        <v/>
      </c>
      <c r="BK251" t="str">
        <f t="shared" si="228"/>
        <v/>
      </c>
      <c r="BL251">
        <f t="shared" si="229"/>
        <v>3</v>
      </c>
      <c r="BM251" t="str">
        <f t="shared" si="230"/>
        <v/>
      </c>
      <c r="BN251" t="str">
        <f t="shared" si="231"/>
        <v/>
      </c>
      <c r="BO251" t="str">
        <f t="shared" si="232"/>
        <v/>
      </c>
      <c r="BP251" t="str">
        <f t="shared" si="233"/>
        <v/>
      </c>
      <c r="BQ251" t="str">
        <f t="shared" si="234"/>
        <v/>
      </c>
      <c r="BR251" t="str">
        <f t="shared" si="235"/>
        <v/>
      </c>
      <c r="BS251" t="str">
        <f t="shared" si="236"/>
        <v/>
      </c>
      <c r="BT251" t="str">
        <f t="shared" si="237"/>
        <v/>
      </c>
      <c r="BU251" t="str">
        <f t="shared" si="238"/>
        <v/>
      </c>
      <c r="BV251" t="str">
        <f t="shared" si="239"/>
        <v/>
      </c>
      <c r="BW251" t="str">
        <f t="shared" si="240"/>
        <v/>
      </c>
      <c r="BX251" t="str">
        <f t="shared" si="241"/>
        <v/>
      </c>
      <c r="BY251">
        <f t="shared" si="242"/>
        <v>16</v>
      </c>
      <c r="BZ251" t="str">
        <f t="shared" si="243"/>
        <v/>
      </c>
      <c r="CA251" t="str">
        <f t="shared" si="244"/>
        <v/>
      </c>
      <c r="CB251" t="str">
        <f t="shared" si="245"/>
        <v/>
      </c>
      <c r="CC251" t="str">
        <f t="shared" si="246"/>
        <v/>
      </c>
      <c r="CD251" t="str">
        <f t="shared" si="247"/>
        <v/>
      </c>
      <c r="CE251" t="str">
        <f t="shared" si="248"/>
        <v/>
      </c>
      <c r="CF251" t="str">
        <f t="shared" si="249"/>
        <v/>
      </c>
      <c r="CG251" t="str">
        <f t="shared" si="250"/>
        <v/>
      </c>
      <c r="CH251" t="str">
        <f t="shared" si="251"/>
        <v/>
      </c>
      <c r="CI251" t="str">
        <f t="shared" si="252"/>
        <v/>
      </c>
      <c r="CJ251" t="str">
        <f t="shared" si="253"/>
        <v/>
      </c>
      <c r="CK251" t="str">
        <f t="shared" si="254"/>
        <v/>
      </c>
      <c r="CL251" t="str">
        <f t="shared" si="255"/>
        <v/>
      </c>
      <c r="CM251" t="str">
        <f t="shared" si="256"/>
        <v/>
      </c>
      <c r="CN251" t="str">
        <f t="shared" si="257"/>
        <v/>
      </c>
      <c r="CO251" t="str">
        <f t="shared" si="258"/>
        <v/>
      </c>
      <c r="CP251" t="str">
        <f t="shared" si="259"/>
        <v/>
      </c>
      <c r="CQ251" t="str">
        <f t="shared" si="260"/>
        <v/>
      </c>
      <c r="CR251" t="str">
        <f t="shared" si="261"/>
        <v/>
      </c>
      <c r="CS251" t="str">
        <f t="shared" si="262"/>
        <v/>
      </c>
      <c r="CT251" t="str">
        <f t="shared" si="263"/>
        <v/>
      </c>
      <c r="CU251" t="str">
        <f t="shared" si="264"/>
        <v/>
      </c>
      <c r="CV251" t="str">
        <f t="shared" si="265"/>
        <v/>
      </c>
      <c r="CW251" t="str">
        <f t="shared" si="266"/>
        <v/>
      </c>
      <c r="CX251" t="str">
        <f t="shared" si="267"/>
        <v/>
      </c>
      <c r="CY251" t="str">
        <f t="shared" si="268"/>
        <v/>
      </c>
      <c r="CZ251" t="str">
        <f t="shared" si="269"/>
        <v/>
      </c>
      <c r="DA251" t="str">
        <f t="shared" si="270"/>
        <v/>
      </c>
      <c r="DB251" t="str">
        <f t="shared" si="271"/>
        <v/>
      </c>
      <c r="DC251">
        <f t="shared" si="272"/>
        <v>46</v>
      </c>
      <c r="DD251" t="str">
        <f t="shared" si="273"/>
        <v/>
      </c>
      <c r="DE251" t="str">
        <f t="shared" si="274"/>
        <v/>
      </c>
      <c r="DF251" t="str">
        <f t="shared" si="275"/>
        <v/>
      </c>
      <c r="DG251" t="str">
        <f t="shared" si="276"/>
        <v/>
      </c>
      <c r="DH251" t="str">
        <f t="shared" si="277"/>
        <v/>
      </c>
      <c r="DI251" t="str">
        <f t="shared" si="278"/>
        <v/>
      </c>
    </row>
    <row r="252" spans="1:113" x14ac:dyDescent="0.2">
      <c r="A252" s="1" t="s">
        <v>249</v>
      </c>
      <c r="B252">
        <f t="shared" si="220"/>
        <v>42</v>
      </c>
      <c r="C252">
        <f t="shared" si="221"/>
        <v>21</v>
      </c>
      <c r="D252" t="str">
        <f t="shared" si="222"/>
        <v>qwGDMqMFWbFbqbDwMgqgn</v>
      </c>
      <c r="E252" t="str">
        <f t="shared" si="223"/>
        <v>jfnffffcTTjNnpTfBncZZ</v>
      </c>
      <c r="F252">
        <f t="shared" si="282"/>
        <v>0</v>
      </c>
      <c r="G252">
        <f t="shared" si="284"/>
        <v>3</v>
      </c>
      <c r="H252">
        <f t="shared" si="284"/>
        <v>2</v>
      </c>
      <c r="I252">
        <f t="shared" si="284"/>
        <v>0</v>
      </c>
      <c r="J252">
        <f t="shared" si="284"/>
        <v>0</v>
      </c>
      <c r="K252">
        <f t="shared" si="284"/>
        <v>6</v>
      </c>
      <c r="L252">
        <f t="shared" si="284"/>
        <v>2</v>
      </c>
      <c r="M252">
        <f t="shared" si="289"/>
        <v>0</v>
      </c>
      <c r="N252">
        <f t="shared" si="289"/>
        <v>0</v>
      </c>
      <c r="O252">
        <f t="shared" si="289"/>
        <v>2</v>
      </c>
      <c r="P252">
        <f t="shared" si="289"/>
        <v>0</v>
      </c>
      <c r="Q252">
        <f t="shared" si="289"/>
        <v>0</v>
      </c>
      <c r="R252">
        <f t="shared" si="289"/>
        <v>0</v>
      </c>
      <c r="S252">
        <f t="shared" si="289"/>
        <v>4</v>
      </c>
      <c r="T252">
        <f t="shared" si="289"/>
        <v>0</v>
      </c>
      <c r="U252">
        <f t="shared" si="289"/>
        <v>1</v>
      </c>
      <c r="V252">
        <f t="shared" si="289"/>
        <v>4</v>
      </c>
      <c r="W252">
        <f t="shared" si="289"/>
        <v>0</v>
      </c>
      <c r="X252">
        <f t="shared" si="289"/>
        <v>0</v>
      </c>
      <c r="Y252">
        <f t="shared" si="289"/>
        <v>0</v>
      </c>
      <c r="Z252">
        <f t="shared" si="289"/>
        <v>0</v>
      </c>
      <c r="AA252">
        <f t="shared" si="289"/>
        <v>0</v>
      </c>
      <c r="AB252">
        <f t="shared" si="289"/>
        <v>2</v>
      </c>
      <c r="AC252">
        <f t="shared" si="289"/>
        <v>0</v>
      </c>
      <c r="AD252">
        <f t="shared" si="289"/>
        <v>0</v>
      </c>
      <c r="AE252">
        <f t="shared" si="289"/>
        <v>0</v>
      </c>
      <c r="AF252">
        <f t="shared" si="289"/>
        <v>0</v>
      </c>
      <c r="AG252">
        <f t="shared" si="289"/>
        <v>1</v>
      </c>
      <c r="AH252">
        <f t="shared" si="289"/>
        <v>0</v>
      </c>
      <c r="AI252">
        <f t="shared" si="289"/>
        <v>2</v>
      </c>
      <c r="AJ252">
        <f t="shared" si="289"/>
        <v>0</v>
      </c>
      <c r="AK252">
        <f t="shared" si="289"/>
        <v>2</v>
      </c>
      <c r="AL252">
        <f t="shared" si="289"/>
        <v>1</v>
      </c>
      <c r="AM252">
        <f t="shared" si="289"/>
        <v>0</v>
      </c>
      <c r="AN252">
        <f t="shared" si="289"/>
        <v>0</v>
      </c>
      <c r="AO252">
        <f t="shared" si="289"/>
        <v>0</v>
      </c>
      <c r="AP252">
        <f t="shared" si="289"/>
        <v>0</v>
      </c>
      <c r="AQ252">
        <f t="shared" si="289"/>
        <v>0</v>
      </c>
      <c r="AR252">
        <f t="shared" si="289"/>
        <v>3</v>
      </c>
      <c r="AS252">
        <f t="shared" si="289"/>
        <v>1</v>
      </c>
      <c r="AT252">
        <f t="shared" si="289"/>
        <v>0</v>
      </c>
      <c r="AU252">
        <f t="shared" si="289"/>
        <v>0</v>
      </c>
      <c r="AV252">
        <f t="shared" si="289"/>
        <v>0</v>
      </c>
      <c r="AW252">
        <f t="shared" si="289"/>
        <v>0</v>
      </c>
      <c r="AX252">
        <f t="shared" si="289"/>
        <v>0</v>
      </c>
      <c r="AY252">
        <f t="shared" si="289"/>
        <v>3</v>
      </c>
      <c r="AZ252">
        <f t="shared" si="289"/>
        <v>0</v>
      </c>
      <c r="BA252">
        <f t="shared" si="289"/>
        <v>0</v>
      </c>
      <c r="BB252">
        <f t="shared" si="289"/>
        <v>1</v>
      </c>
      <c r="BC252">
        <f t="shared" si="289"/>
        <v>0</v>
      </c>
      <c r="BD252">
        <f t="shared" si="289"/>
        <v>0</v>
      </c>
      <c r="BE252">
        <f t="shared" si="289"/>
        <v>2</v>
      </c>
      <c r="BF252">
        <f t="shared" si="227"/>
        <v>84</v>
      </c>
      <c r="BI252">
        <f t="shared" si="225"/>
        <v>3</v>
      </c>
      <c r="BJ252" t="str">
        <f t="shared" si="226"/>
        <v/>
      </c>
      <c r="BK252" t="str">
        <f t="shared" si="228"/>
        <v/>
      </c>
      <c r="BL252">
        <f t="shared" si="229"/>
        <v>3</v>
      </c>
      <c r="BM252" t="str">
        <f t="shared" si="230"/>
        <v/>
      </c>
      <c r="BN252" t="str">
        <f t="shared" si="231"/>
        <v/>
      </c>
      <c r="BO252" t="str">
        <f t="shared" si="232"/>
        <v/>
      </c>
      <c r="BP252" t="str">
        <f t="shared" si="233"/>
        <v/>
      </c>
      <c r="BQ252" t="str">
        <f t="shared" si="234"/>
        <v/>
      </c>
      <c r="BR252" t="str">
        <f t="shared" si="235"/>
        <v/>
      </c>
      <c r="BS252" t="str">
        <f t="shared" si="236"/>
        <v/>
      </c>
      <c r="BT252" t="str">
        <f t="shared" si="237"/>
        <v/>
      </c>
      <c r="BU252" t="str">
        <f t="shared" si="238"/>
        <v/>
      </c>
      <c r="BV252" t="str">
        <f t="shared" si="239"/>
        <v/>
      </c>
      <c r="BW252" t="str">
        <f t="shared" si="240"/>
        <v/>
      </c>
      <c r="BX252" t="str">
        <f t="shared" si="241"/>
        <v/>
      </c>
      <c r="BY252" t="str">
        <f t="shared" si="242"/>
        <v/>
      </c>
      <c r="BZ252" t="str">
        <f t="shared" si="243"/>
        <v/>
      </c>
      <c r="CA252" t="str">
        <f t="shared" si="244"/>
        <v/>
      </c>
      <c r="CB252" t="str">
        <f t="shared" si="245"/>
        <v/>
      </c>
      <c r="CC252" t="str">
        <f t="shared" si="246"/>
        <v/>
      </c>
      <c r="CD252" t="str">
        <f t="shared" si="247"/>
        <v/>
      </c>
      <c r="CE252" t="str">
        <f t="shared" si="248"/>
        <v/>
      </c>
      <c r="CF252" t="str">
        <f t="shared" si="249"/>
        <v/>
      </c>
      <c r="CG252" t="str">
        <f t="shared" si="250"/>
        <v/>
      </c>
      <c r="CH252" t="str">
        <f t="shared" si="251"/>
        <v/>
      </c>
      <c r="CI252" t="str">
        <f t="shared" si="252"/>
        <v/>
      </c>
      <c r="CJ252" t="str">
        <f t="shared" si="253"/>
        <v/>
      </c>
      <c r="CK252" t="str">
        <f t="shared" si="254"/>
        <v/>
      </c>
      <c r="CL252" t="str">
        <f t="shared" si="255"/>
        <v/>
      </c>
      <c r="CM252" t="str">
        <f t="shared" si="256"/>
        <v/>
      </c>
      <c r="CN252" t="str">
        <f t="shared" si="257"/>
        <v/>
      </c>
      <c r="CO252" t="str">
        <f t="shared" si="258"/>
        <v/>
      </c>
      <c r="CP252" t="str">
        <f t="shared" si="259"/>
        <v/>
      </c>
      <c r="CQ252" t="str">
        <f t="shared" si="260"/>
        <v/>
      </c>
      <c r="CR252" t="str">
        <f t="shared" si="261"/>
        <v/>
      </c>
      <c r="CS252" t="str">
        <f t="shared" si="262"/>
        <v/>
      </c>
      <c r="CT252" t="str">
        <f t="shared" si="263"/>
        <v/>
      </c>
      <c r="CU252" t="str">
        <f t="shared" si="264"/>
        <v/>
      </c>
      <c r="CV252" t="str">
        <f t="shared" si="265"/>
        <v/>
      </c>
      <c r="CW252" t="str">
        <f t="shared" si="266"/>
        <v/>
      </c>
      <c r="CX252" t="str">
        <f t="shared" si="267"/>
        <v/>
      </c>
      <c r="CY252" t="str">
        <f t="shared" si="268"/>
        <v/>
      </c>
      <c r="CZ252" t="str">
        <f t="shared" si="269"/>
        <v/>
      </c>
      <c r="DA252" t="str">
        <f t="shared" si="270"/>
        <v/>
      </c>
      <c r="DB252" t="str">
        <f t="shared" si="271"/>
        <v/>
      </c>
      <c r="DC252" t="str">
        <f t="shared" si="272"/>
        <v/>
      </c>
      <c r="DD252" t="str">
        <f t="shared" si="273"/>
        <v/>
      </c>
      <c r="DE252" t="str">
        <f t="shared" si="274"/>
        <v/>
      </c>
      <c r="DF252" t="str">
        <f t="shared" si="275"/>
        <v/>
      </c>
      <c r="DG252" t="str">
        <f t="shared" si="276"/>
        <v/>
      </c>
      <c r="DH252" t="str">
        <f t="shared" si="277"/>
        <v/>
      </c>
      <c r="DI252" t="str">
        <f t="shared" si="278"/>
        <v/>
      </c>
    </row>
    <row r="253" spans="1:113" x14ac:dyDescent="0.2">
      <c r="A253" s="1" t="s">
        <v>250</v>
      </c>
      <c r="B253">
        <f t="shared" si="220"/>
        <v>28</v>
      </c>
      <c r="C253">
        <f t="shared" si="221"/>
        <v>14</v>
      </c>
      <c r="D253" t="str">
        <f t="shared" si="222"/>
        <v>lSdclSltlzPsJl</v>
      </c>
      <c r="E253" t="str">
        <f t="shared" si="223"/>
        <v>hNNfTQPTmQhpPh</v>
      </c>
      <c r="F253">
        <f t="shared" si="282"/>
        <v>0</v>
      </c>
      <c r="G253">
        <f t="shared" si="284"/>
        <v>0</v>
      </c>
      <c r="H253">
        <f t="shared" si="284"/>
        <v>1</v>
      </c>
      <c r="I253">
        <f t="shared" si="284"/>
        <v>1</v>
      </c>
      <c r="J253">
        <f t="shared" si="284"/>
        <v>0</v>
      </c>
      <c r="K253">
        <f t="shared" si="284"/>
        <v>1</v>
      </c>
      <c r="L253">
        <f t="shared" si="284"/>
        <v>0</v>
      </c>
      <c r="M253">
        <f t="shared" si="289"/>
        <v>3</v>
      </c>
      <c r="N253">
        <f t="shared" si="289"/>
        <v>0</v>
      </c>
      <c r="O253">
        <f t="shared" si="289"/>
        <v>0</v>
      </c>
      <c r="P253">
        <f t="shared" si="289"/>
        <v>0</v>
      </c>
      <c r="Q253">
        <f t="shared" si="289"/>
        <v>5</v>
      </c>
      <c r="R253">
        <f t="shared" si="289"/>
        <v>1</v>
      </c>
      <c r="S253">
        <f t="shared" si="289"/>
        <v>0</v>
      </c>
      <c r="T253">
        <f t="shared" ref="M253:BE258" si="290">(LEN($A253)-LEN(SUBSTITUTE($A253,T$1,"")))/LEN(T$1)</f>
        <v>0</v>
      </c>
      <c r="U253">
        <f t="shared" si="290"/>
        <v>1</v>
      </c>
      <c r="V253">
        <f t="shared" si="290"/>
        <v>0</v>
      </c>
      <c r="W253">
        <f t="shared" si="290"/>
        <v>0</v>
      </c>
      <c r="X253">
        <f t="shared" si="290"/>
        <v>1</v>
      </c>
      <c r="Y253">
        <f t="shared" si="290"/>
        <v>1</v>
      </c>
      <c r="Z253">
        <f t="shared" si="290"/>
        <v>0</v>
      </c>
      <c r="AA253">
        <f t="shared" si="290"/>
        <v>0</v>
      </c>
      <c r="AB253">
        <f t="shared" si="290"/>
        <v>0</v>
      </c>
      <c r="AC253">
        <f t="shared" si="290"/>
        <v>0</v>
      </c>
      <c r="AD253">
        <f t="shared" si="290"/>
        <v>0</v>
      </c>
      <c r="AE253">
        <f t="shared" si="290"/>
        <v>1</v>
      </c>
      <c r="AF253">
        <f t="shared" si="290"/>
        <v>0</v>
      </c>
      <c r="AG253">
        <f t="shared" si="290"/>
        <v>0</v>
      </c>
      <c r="AH253">
        <f t="shared" si="290"/>
        <v>0</v>
      </c>
      <c r="AI253">
        <f t="shared" si="290"/>
        <v>0</v>
      </c>
      <c r="AJ253">
        <f t="shared" si="290"/>
        <v>0</v>
      </c>
      <c r="AK253">
        <f t="shared" si="290"/>
        <v>0</v>
      </c>
      <c r="AL253">
        <f t="shared" si="290"/>
        <v>0</v>
      </c>
      <c r="AM253">
        <f t="shared" si="290"/>
        <v>0</v>
      </c>
      <c r="AN253">
        <f t="shared" si="290"/>
        <v>0</v>
      </c>
      <c r="AO253">
        <f t="shared" si="290"/>
        <v>1</v>
      </c>
      <c r="AP253">
        <f t="shared" si="290"/>
        <v>0</v>
      </c>
      <c r="AQ253">
        <f t="shared" si="290"/>
        <v>0</v>
      </c>
      <c r="AR253">
        <f t="shared" si="290"/>
        <v>0</v>
      </c>
      <c r="AS253">
        <f t="shared" si="290"/>
        <v>2</v>
      </c>
      <c r="AT253">
        <f t="shared" si="290"/>
        <v>0</v>
      </c>
      <c r="AU253">
        <f t="shared" si="290"/>
        <v>3</v>
      </c>
      <c r="AV253">
        <f t="shared" si="290"/>
        <v>2</v>
      </c>
      <c r="AW253">
        <f t="shared" si="290"/>
        <v>0</v>
      </c>
      <c r="AX253">
        <f t="shared" si="290"/>
        <v>2</v>
      </c>
      <c r="AY253">
        <f t="shared" si="290"/>
        <v>2</v>
      </c>
      <c r="AZ253">
        <f t="shared" si="290"/>
        <v>0</v>
      </c>
      <c r="BA253">
        <f t="shared" si="290"/>
        <v>0</v>
      </c>
      <c r="BB253">
        <f t="shared" si="290"/>
        <v>0</v>
      </c>
      <c r="BC253">
        <f t="shared" si="290"/>
        <v>0</v>
      </c>
      <c r="BD253">
        <f t="shared" si="290"/>
        <v>0</v>
      </c>
      <c r="BE253">
        <f t="shared" si="290"/>
        <v>0</v>
      </c>
      <c r="BF253">
        <f t="shared" si="227"/>
        <v>84</v>
      </c>
      <c r="BI253" t="str">
        <f t="shared" si="225"/>
        <v/>
      </c>
      <c r="BJ253" t="str">
        <f t="shared" si="226"/>
        <v/>
      </c>
      <c r="BK253" t="str">
        <f t="shared" si="228"/>
        <v/>
      </c>
      <c r="BL253" t="str">
        <f t="shared" si="229"/>
        <v/>
      </c>
      <c r="BM253" t="str">
        <f t="shared" si="230"/>
        <v/>
      </c>
      <c r="BN253" t="str">
        <f t="shared" si="231"/>
        <v/>
      </c>
      <c r="BO253" t="str">
        <f t="shared" si="232"/>
        <v/>
      </c>
      <c r="BP253" t="str">
        <f t="shared" si="233"/>
        <v/>
      </c>
      <c r="BQ253" t="str">
        <f t="shared" si="234"/>
        <v/>
      </c>
      <c r="BR253" t="str">
        <f t="shared" si="235"/>
        <v/>
      </c>
      <c r="BS253" t="str">
        <f t="shared" si="236"/>
        <v/>
      </c>
      <c r="BT253" t="str">
        <f t="shared" si="237"/>
        <v/>
      </c>
      <c r="BU253" t="str">
        <f t="shared" si="238"/>
        <v/>
      </c>
      <c r="BV253" t="str">
        <f t="shared" si="239"/>
        <v/>
      </c>
      <c r="BW253" t="str">
        <f t="shared" si="240"/>
        <v/>
      </c>
      <c r="BX253" t="str">
        <f t="shared" si="241"/>
        <v/>
      </c>
      <c r="BY253" t="str">
        <f t="shared" si="242"/>
        <v/>
      </c>
      <c r="BZ253" t="str">
        <f t="shared" si="243"/>
        <v/>
      </c>
      <c r="CA253" t="str">
        <f t="shared" si="244"/>
        <v/>
      </c>
      <c r="CB253">
        <f t="shared" si="245"/>
        <v>19</v>
      </c>
      <c r="CC253" t="str">
        <f t="shared" si="246"/>
        <v/>
      </c>
      <c r="CD253" t="str">
        <f t="shared" si="247"/>
        <v/>
      </c>
      <c r="CE253" t="str">
        <f t="shared" si="248"/>
        <v/>
      </c>
      <c r="CF253" t="str">
        <f t="shared" si="249"/>
        <v/>
      </c>
      <c r="CG253" t="str">
        <f t="shared" si="250"/>
        <v/>
      </c>
      <c r="CH253" t="str">
        <f t="shared" si="251"/>
        <v/>
      </c>
      <c r="CI253" t="str">
        <f t="shared" si="252"/>
        <v/>
      </c>
      <c r="CJ253" t="str">
        <f t="shared" si="253"/>
        <v/>
      </c>
      <c r="CK253" t="str">
        <f t="shared" si="254"/>
        <v/>
      </c>
      <c r="CL253" t="str">
        <f t="shared" si="255"/>
        <v/>
      </c>
      <c r="CM253" t="str">
        <f t="shared" si="256"/>
        <v/>
      </c>
      <c r="CN253" t="str">
        <f t="shared" si="257"/>
        <v/>
      </c>
      <c r="CO253" t="str">
        <f t="shared" si="258"/>
        <v/>
      </c>
      <c r="CP253" t="str">
        <f t="shared" si="259"/>
        <v/>
      </c>
      <c r="CQ253" t="str">
        <f t="shared" si="260"/>
        <v/>
      </c>
      <c r="CR253" t="str">
        <f t="shared" si="261"/>
        <v/>
      </c>
      <c r="CS253" t="str">
        <f t="shared" si="262"/>
        <v/>
      </c>
      <c r="CT253" t="str">
        <f t="shared" si="263"/>
        <v/>
      </c>
      <c r="CU253" t="str">
        <f t="shared" si="264"/>
        <v/>
      </c>
      <c r="CV253" t="str">
        <f t="shared" si="265"/>
        <v/>
      </c>
      <c r="CW253" t="str">
        <f t="shared" si="266"/>
        <v/>
      </c>
      <c r="CX253" t="str">
        <f t="shared" si="267"/>
        <v/>
      </c>
      <c r="CY253" t="str">
        <f t="shared" si="268"/>
        <v/>
      </c>
      <c r="CZ253" t="str">
        <f t="shared" si="269"/>
        <v/>
      </c>
      <c r="DA253" t="str">
        <f t="shared" si="270"/>
        <v/>
      </c>
      <c r="DB253" t="str">
        <f t="shared" si="271"/>
        <v/>
      </c>
      <c r="DC253" t="str">
        <f t="shared" si="272"/>
        <v/>
      </c>
      <c r="DD253" t="str">
        <f t="shared" si="273"/>
        <v/>
      </c>
      <c r="DE253" t="str">
        <f t="shared" si="274"/>
        <v/>
      </c>
      <c r="DF253" t="str">
        <f t="shared" si="275"/>
        <v/>
      </c>
      <c r="DG253" t="str">
        <f t="shared" si="276"/>
        <v/>
      </c>
      <c r="DH253" t="str">
        <f t="shared" si="277"/>
        <v/>
      </c>
      <c r="DI253" t="str">
        <f t="shared" si="278"/>
        <v/>
      </c>
    </row>
    <row r="254" spans="1:113" x14ac:dyDescent="0.2">
      <c r="A254" s="1" t="s">
        <v>251</v>
      </c>
      <c r="B254">
        <f t="shared" si="220"/>
        <v>32</v>
      </c>
      <c r="C254">
        <f t="shared" si="221"/>
        <v>16</v>
      </c>
      <c r="D254" t="str">
        <f t="shared" si="222"/>
        <v>LtllsscLLLvvJlSz</v>
      </c>
      <c r="E254" t="str">
        <f t="shared" si="223"/>
        <v>WGqwrDGqvbqMwMGb</v>
      </c>
      <c r="F254">
        <f t="shared" si="282"/>
        <v>0</v>
      </c>
      <c r="G254">
        <f t="shared" si="284"/>
        <v>2</v>
      </c>
      <c r="H254">
        <f t="shared" si="284"/>
        <v>1</v>
      </c>
      <c r="I254">
        <f t="shared" si="284"/>
        <v>0</v>
      </c>
      <c r="J254">
        <f t="shared" si="284"/>
        <v>0</v>
      </c>
      <c r="K254">
        <f t="shared" si="284"/>
        <v>0</v>
      </c>
      <c r="L254">
        <f t="shared" si="284"/>
        <v>0</v>
      </c>
      <c r="M254">
        <f t="shared" si="290"/>
        <v>0</v>
      </c>
      <c r="N254">
        <f t="shared" si="290"/>
        <v>0</v>
      </c>
      <c r="O254">
        <f t="shared" si="290"/>
        <v>0</v>
      </c>
      <c r="P254">
        <f t="shared" si="290"/>
        <v>0</v>
      </c>
      <c r="Q254">
        <f t="shared" si="290"/>
        <v>3</v>
      </c>
      <c r="R254">
        <f t="shared" si="290"/>
        <v>0</v>
      </c>
      <c r="S254">
        <f t="shared" si="290"/>
        <v>0</v>
      </c>
      <c r="T254">
        <f t="shared" si="290"/>
        <v>0</v>
      </c>
      <c r="U254">
        <f t="shared" si="290"/>
        <v>0</v>
      </c>
      <c r="V254">
        <f t="shared" si="290"/>
        <v>3</v>
      </c>
      <c r="W254">
        <f t="shared" si="290"/>
        <v>1</v>
      </c>
      <c r="X254">
        <f t="shared" si="290"/>
        <v>2</v>
      </c>
      <c r="Y254">
        <f t="shared" si="290"/>
        <v>1</v>
      </c>
      <c r="Z254">
        <f t="shared" si="290"/>
        <v>0</v>
      </c>
      <c r="AA254">
        <f t="shared" si="290"/>
        <v>3</v>
      </c>
      <c r="AB254">
        <f t="shared" si="290"/>
        <v>2</v>
      </c>
      <c r="AC254">
        <f t="shared" si="290"/>
        <v>0</v>
      </c>
      <c r="AD254">
        <f t="shared" si="290"/>
        <v>0</v>
      </c>
      <c r="AE254">
        <f t="shared" si="290"/>
        <v>1</v>
      </c>
      <c r="AF254">
        <f t="shared" si="290"/>
        <v>0</v>
      </c>
      <c r="AG254">
        <f t="shared" si="290"/>
        <v>0</v>
      </c>
      <c r="AH254">
        <f t="shared" si="290"/>
        <v>0</v>
      </c>
      <c r="AI254">
        <f t="shared" si="290"/>
        <v>1</v>
      </c>
      <c r="AJ254">
        <f t="shared" si="290"/>
        <v>0</v>
      </c>
      <c r="AK254">
        <f t="shared" si="290"/>
        <v>0</v>
      </c>
      <c r="AL254">
        <f t="shared" si="290"/>
        <v>3</v>
      </c>
      <c r="AM254">
        <f t="shared" si="290"/>
        <v>0</v>
      </c>
      <c r="AN254">
        <f t="shared" si="290"/>
        <v>0</v>
      </c>
      <c r="AO254">
        <f t="shared" si="290"/>
        <v>1</v>
      </c>
      <c r="AP254">
        <f t="shared" si="290"/>
        <v>0</v>
      </c>
      <c r="AQ254">
        <f t="shared" si="290"/>
        <v>4</v>
      </c>
      <c r="AR254">
        <f t="shared" si="290"/>
        <v>2</v>
      </c>
      <c r="AS254">
        <f t="shared" si="290"/>
        <v>0</v>
      </c>
      <c r="AT254">
        <f t="shared" si="290"/>
        <v>0</v>
      </c>
      <c r="AU254">
        <f t="shared" si="290"/>
        <v>0</v>
      </c>
      <c r="AV254">
        <f t="shared" si="290"/>
        <v>0</v>
      </c>
      <c r="AW254">
        <f t="shared" si="290"/>
        <v>0</v>
      </c>
      <c r="AX254">
        <f t="shared" si="290"/>
        <v>1</v>
      </c>
      <c r="AY254">
        <f t="shared" si="290"/>
        <v>0</v>
      </c>
      <c r="AZ254">
        <f t="shared" si="290"/>
        <v>0</v>
      </c>
      <c r="BA254">
        <f t="shared" si="290"/>
        <v>0</v>
      </c>
      <c r="BB254">
        <f t="shared" si="290"/>
        <v>1</v>
      </c>
      <c r="BC254">
        <f t="shared" si="290"/>
        <v>0</v>
      </c>
      <c r="BD254">
        <f t="shared" si="290"/>
        <v>0</v>
      </c>
      <c r="BE254">
        <f t="shared" si="290"/>
        <v>0</v>
      </c>
      <c r="BF254">
        <f t="shared" si="227"/>
        <v>84</v>
      </c>
      <c r="BI254" t="str">
        <f t="shared" si="225"/>
        <v/>
      </c>
      <c r="BJ254" t="str">
        <f t="shared" si="226"/>
        <v/>
      </c>
      <c r="BK254" t="str">
        <f t="shared" si="228"/>
        <v/>
      </c>
      <c r="BL254" t="str">
        <f t="shared" si="229"/>
        <v/>
      </c>
      <c r="BM254" t="str">
        <f t="shared" si="230"/>
        <v/>
      </c>
      <c r="BN254" t="str">
        <f t="shared" si="231"/>
        <v/>
      </c>
      <c r="BO254" t="str">
        <f t="shared" si="232"/>
        <v/>
      </c>
      <c r="BP254" t="str">
        <f t="shared" si="233"/>
        <v/>
      </c>
      <c r="BQ254" t="str">
        <f t="shared" si="234"/>
        <v/>
      </c>
      <c r="BR254" t="str">
        <f t="shared" si="235"/>
        <v/>
      </c>
      <c r="BS254" t="str">
        <f t="shared" si="236"/>
        <v/>
      </c>
      <c r="BT254" t="str">
        <f t="shared" si="237"/>
        <v/>
      </c>
      <c r="BU254" t="str">
        <f t="shared" si="238"/>
        <v/>
      </c>
      <c r="BV254" t="str">
        <f t="shared" si="239"/>
        <v/>
      </c>
      <c r="BW254" t="str">
        <f t="shared" si="240"/>
        <v/>
      </c>
      <c r="BX254" t="str">
        <f t="shared" si="241"/>
        <v/>
      </c>
      <c r="BY254" t="str">
        <f t="shared" si="242"/>
        <v/>
      </c>
      <c r="BZ254" t="str">
        <f t="shared" si="243"/>
        <v/>
      </c>
      <c r="CA254" t="str">
        <f t="shared" si="244"/>
        <v/>
      </c>
      <c r="CB254" t="str">
        <f t="shared" si="245"/>
        <v/>
      </c>
      <c r="CC254" t="str">
        <f t="shared" si="246"/>
        <v/>
      </c>
      <c r="CD254" t="str">
        <f t="shared" si="247"/>
        <v/>
      </c>
      <c r="CE254" t="str">
        <f t="shared" si="248"/>
        <v/>
      </c>
      <c r="CF254" t="str">
        <f t="shared" si="249"/>
        <v/>
      </c>
      <c r="CG254" t="str">
        <f t="shared" si="250"/>
        <v/>
      </c>
      <c r="CH254" t="str">
        <f t="shared" si="251"/>
        <v/>
      </c>
      <c r="CI254" t="str">
        <f t="shared" si="252"/>
        <v/>
      </c>
      <c r="CJ254" t="str">
        <f t="shared" si="253"/>
        <v/>
      </c>
      <c r="CK254" t="str">
        <f t="shared" si="254"/>
        <v/>
      </c>
      <c r="CL254" t="str">
        <f t="shared" si="255"/>
        <v/>
      </c>
      <c r="CM254">
        <f t="shared" si="256"/>
        <v>30</v>
      </c>
      <c r="CN254" t="str">
        <f t="shared" si="257"/>
        <v/>
      </c>
      <c r="CO254" t="str">
        <f t="shared" si="258"/>
        <v/>
      </c>
      <c r="CP254" t="str">
        <f t="shared" si="259"/>
        <v/>
      </c>
      <c r="CQ254" t="str">
        <f t="shared" si="260"/>
        <v/>
      </c>
      <c r="CR254" t="str">
        <f t="shared" si="261"/>
        <v/>
      </c>
      <c r="CS254" t="str">
        <f t="shared" si="262"/>
        <v/>
      </c>
      <c r="CT254" t="str">
        <f t="shared" si="263"/>
        <v/>
      </c>
      <c r="CU254" t="str">
        <f t="shared" si="264"/>
        <v/>
      </c>
      <c r="CV254" t="str">
        <f t="shared" si="265"/>
        <v/>
      </c>
      <c r="CW254" t="str">
        <f t="shared" si="266"/>
        <v/>
      </c>
      <c r="CX254" t="str">
        <f t="shared" si="267"/>
        <v/>
      </c>
      <c r="CY254" t="str">
        <f t="shared" si="268"/>
        <v/>
      </c>
      <c r="CZ254" t="str">
        <f t="shared" si="269"/>
        <v/>
      </c>
      <c r="DA254" t="str">
        <f t="shared" si="270"/>
        <v/>
      </c>
      <c r="DB254" t="str">
        <f t="shared" si="271"/>
        <v/>
      </c>
      <c r="DC254" t="str">
        <f t="shared" si="272"/>
        <v/>
      </c>
      <c r="DD254" t="str">
        <f t="shared" si="273"/>
        <v/>
      </c>
      <c r="DE254" t="str">
        <f t="shared" si="274"/>
        <v/>
      </c>
      <c r="DF254" t="str">
        <f t="shared" si="275"/>
        <v/>
      </c>
      <c r="DG254" t="str">
        <f t="shared" si="276"/>
        <v/>
      </c>
      <c r="DH254" t="str">
        <f t="shared" si="277"/>
        <v/>
      </c>
      <c r="DI254" t="str">
        <f t="shared" si="278"/>
        <v/>
      </c>
    </row>
    <row r="255" spans="1:113" x14ac:dyDescent="0.2">
      <c r="A255" s="1" t="s">
        <v>252</v>
      </c>
      <c r="B255">
        <f t="shared" si="220"/>
        <v>18</v>
      </c>
      <c r="C255">
        <f t="shared" si="221"/>
        <v>9</v>
      </c>
      <c r="D255" t="str">
        <f t="shared" si="222"/>
        <v>bnfvnnQsV</v>
      </c>
      <c r="E255" t="str">
        <f t="shared" si="223"/>
        <v>TdHQDmdNN</v>
      </c>
      <c r="F255">
        <f t="shared" si="282"/>
        <v>0</v>
      </c>
      <c r="G255">
        <f t="shared" si="284"/>
        <v>1</v>
      </c>
      <c r="H255">
        <f t="shared" si="284"/>
        <v>0</v>
      </c>
      <c r="I255">
        <f t="shared" si="284"/>
        <v>2</v>
      </c>
      <c r="J255">
        <f t="shared" si="284"/>
        <v>0</v>
      </c>
      <c r="K255">
        <f t="shared" si="284"/>
        <v>1</v>
      </c>
      <c r="L255">
        <f t="shared" si="284"/>
        <v>0</v>
      </c>
      <c r="M255">
        <f t="shared" si="290"/>
        <v>0</v>
      </c>
      <c r="N255">
        <f t="shared" si="290"/>
        <v>0</v>
      </c>
      <c r="O255">
        <f t="shared" si="290"/>
        <v>0</v>
      </c>
      <c r="P255">
        <f t="shared" si="290"/>
        <v>0</v>
      </c>
      <c r="Q255">
        <f t="shared" si="290"/>
        <v>0</v>
      </c>
      <c r="R255">
        <f t="shared" si="290"/>
        <v>1</v>
      </c>
      <c r="S255">
        <f t="shared" si="290"/>
        <v>3</v>
      </c>
      <c r="T255">
        <f t="shared" si="290"/>
        <v>0</v>
      </c>
      <c r="U255">
        <f t="shared" si="290"/>
        <v>0</v>
      </c>
      <c r="V255">
        <f t="shared" si="290"/>
        <v>0</v>
      </c>
      <c r="W255">
        <f t="shared" si="290"/>
        <v>0</v>
      </c>
      <c r="X255">
        <f t="shared" si="290"/>
        <v>1</v>
      </c>
      <c r="Y255">
        <f t="shared" si="290"/>
        <v>0</v>
      </c>
      <c r="Z255">
        <f t="shared" si="290"/>
        <v>0</v>
      </c>
      <c r="AA255">
        <f t="shared" si="290"/>
        <v>1</v>
      </c>
      <c r="AB255">
        <f t="shared" si="290"/>
        <v>0</v>
      </c>
      <c r="AC255">
        <f t="shared" si="290"/>
        <v>0</v>
      </c>
      <c r="AD255">
        <f t="shared" si="290"/>
        <v>0</v>
      </c>
      <c r="AE255">
        <f t="shared" si="290"/>
        <v>0</v>
      </c>
      <c r="AF255">
        <f t="shared" si="290"/>
        <v>0</v>
      </c>
      <c r="AG255">
        <f t="shared" si="290"/>
        <v>0</v>
      </c>
      <c r="AH255">
        <f t="shared" si="290"/>
        <v>0</v>
      </c>
      <c r="AI255">
        <f t="shared" si="290"/>
        <v>1</v>
      </c>
      <c r="AJ255">
        <f t="shared" si="290"/>
        <v>0</v>
      </c>
      <c r="AK255">
        <f t="shared" si="290"/>
        <v>0</v>
      </c>
      <c r="AL255">
        <f t="shared" si="290"/>
        <v>0</v>
      </c>
      <c r="AM255">
        <f t="shared" si="290"/>
        <v>1</v>
      </c>
      <c r="AN255">
        <f t="shared" si="290"/>
        <v>0</v>
      </c>
      <c r="AO255">
        <f t="shared" si="290"/>
        <v>0</v>
      </c>
      <c r="AP255">
        <f t="shared" si="290"/>
        <v>0</v>
      </c>
      <c r="AQ255">
        <f t="shared" si="290"/>
        <v>0</v>
      </c>
      <c r="AR255">
        <f t="shared" si="290"/>
        <v>0</v>
      </c>
      <c r="AS255">
        <f t="shared" si="290"/>
        <v>2</v>
      </c>
      <c r="AT255">
        <f t="shared" si="290"/>
        <v>0</v>
      </c>
      <c r="AU255">
        <f t="shared" si="290"/>
        <v>0</v>
      </c>
      <c r="AV255">
        <f t="shared" si="290"/>
        <v>2</v>
      </c>
      <c r="AW255">
        <f t="shared" si="290"/>
        <v>0</v>
      </c>
      <c r="AX255">
        <f t="shared" si="290"/>
        <v>0</v>
      </c>
      <c r="AY255">
        <f t="shared" si="290"/>
        <v>1</v>
      </c>
      <c r="AZ255">
        <f t="shared" si="290"/>
        <v>0</v>
      </c>
      <c r="BA255">
        <f t="shared" si="290"/>
        <v>1</v>
      </c>
      <c r="BB255">
        <f t="shared" si="290"/>
        <v>0</v>
      </c>
      <c r="BC255">
        <f t="shared" si="290"/>
        <v>0</v>
      </c>
      <c r="BD255">
        <f t="shared" si="290"/>
        <v>0</v>
      </c>
      <c r="BE255">
        <f t="shared" si="290"/>
        <v>0</v>
      </c>
      <c r="BF255">
        <f t="shared" si="227"/>
        <v>85</v>
      </c>
      <c r="BI255">
        <f t="shared" si="225"/>
        <v>6</v>
      </c>
      <c r="BJ255" t="str">
        <f t="shared" si="226"/>
        <v/>
      </c>
      <c r="BK255" t="str">
        <f t="shared" si="228"/>
        <v/>
      </c>
      <c r="BL255" t="str">
        <f t="shared" si="229"/>
        <v/>
      </c>
      <c r="BM255" t="str">
        <f t="shared" si="230"/>
        <v/>
      </c>
      <c r="BN255" t="str">
        <f t="shared" si="231"/>
        <v/>
      </c>
      <c r="BO255">
        <f t="shared" si="232"/>
        <v>6</v>
      </c>
      <c r="BP255" t="str">
        <f t="shared" si="233"/>
        <v/>
      </c>
      <c r="BQ255" t="str">
        <f t="shared" si="234"/>
        <v/>
      </c>
      <c r="BR255" t="str">
        <f t="shared" si="235"/>
        <v/>
      </c>
      <c r="BS255" t="str">
        <f t="shared" si="236"/>
        <v/>
      </c>
      <c r="BT255" t="str">
        <f t="shared" si="237"/>
        <v/>
      </c>
      <c r="BU255" t="str">
        <f t="shared" si="238"/>
        <v/>
      </c>
      <c r="BV255" t="str">
        <f t="shared" si="239"/>
        <v/>
      </c>
      <c r="BW255" t="str">
        <f t="shared" si="240"/>
        <v/>
      </c>
      <c r="BX255" t="str">
        <f t="shared" si="241"/>
        <v/>
      </c>
      <c r="BY255" t="str">
        <f t="shared" si="242"/>
        <v/>
      </c>
      <c r="BZ255" t="str">
        <f t="shared" si="243"/>
        <v/>
      </c>
      <c r="CA255" t="str">
        <f t="shared" si="244"/>
        <v/>
      </c>
      <c r="CB255" t="str">
        <f t="shared" si="245"/>
        <v/>
      </c>
      <c r="CC255" t="str">
        <f t="shared" si="246"/>
        <v/>
      </c>
      <c r="CD255" t="str">
        <f t="shared" si="247"/>
        <v/>
      </c>
      <c r="CE255" t="str">
        <f t="shared" si="248"/>
        <v/>
      </c>
      <c r="CF255" t="str">
        <f t="shared" si="249"/>
        <v/>
      </c>
      <c r="CG255" t="str">
        <f t="shared" si="250"/>
        <v/>
      </c>
      <c r="CH255" t="str">
        <f t="shared" si="251"/>
        <v/>
      </c>
      <c r="CI255" t="str">
        <f t="shared" si="252"/>
        <v/>
      </c>
      <c r="CJ255" t="str">
        <f t="shared" si="253"/>
        <v/>
      </c>
      <c r="CK255" t="str">
        <f t="shared" si="254"/>
        <v/>
      </c>
      <c r="CL255" t="str">
        <f t="shared" si="255"/>
        <v/>
      </c>
      <c r="CM255" t="str">
        <f t="shared" si="256"/>
        <v/>
      </c>
      <c r="CN255" t="str">
        <f t="shared" si="257"/>
        <v/>
      </c>
      <c r="CO255" t="str">
        <f t="shared" si="258"/>
        <v/>
      </c>
      <c r="CP255" t="str">
        <f t="shared" si="259"/>
        <v/>
      </c>
      <c r="CQ255" t="str">
        <f t="shared" si="260"/>
        <v/>
      </c>
      <c r="CR255" t="str">
        <f t="shared" si="261"/>
        <v/>
      </c>
      <c r="CS255" t="str">
        <f t="shared" si="262"/>
        <v/>
      </c>
      <c r="CT255" t="str">
        <f t="shared" si="263"/>
        <v/>
      </c>
      <c r="CU255" t="str">
        <f t="shared" si="264"/>
        <v/>
      </c>
      <c r="CV255" t="str">
        <f t="shared" si="265"/>
        <v/>
      </c>
      <c r="CW255" t="str">
        <f t="shared" si="266"/>
        <v/>
      </c>
      <c r="CX255" t="str">
        <f t="shared" si="267"/>
        <v/>
      </c>
      <c r="CY255" t="str">
        <f t="shared" si="268"/>
        <v/>
      </c>
      <c r="CZ255" t="str">
        <f t="shared" si="269"/>
        <v/>
      </c>
      <c r="DA255" t="str">
        <f t="shared" si="270"/>
        <v/>
      </c>
      <c r="DB255" t="str">
        <f t="shared" si="271"/>
        <v/>
      </c>
      <c r="DC255" t="str">
        <f t="shared" si="272"/>
        <v/>
      </c>
      <c r="DD255" t="str">
        <f t="shared" si="273"/>
        <v/>
      </c>
      <c r="DE255" t="str">
        <f t="shared" si="274"/>
        <v/>
      </c>
      <c r="DF255" t="str">
        <f t="shared" si="275"/>
        <v/>
      </c>
      <c r="DG255" t="str">
        <f t="shared" si="276"/>
        <v/>
      </c>
      <c r="DH255" t="str">
        <f t="shared" si="277"/>
        <v/>
      </c>
      <c r="DI255" t="str">
        <f t="shared" si="278"/>
        <v/>
      </c>
    </row>
    <row r="256" spans="1:113" x14ac:dyDescent="0.2">
      <c r="A256" s="1" t="s">
        <v>253</v>
      </c>
      <c r="B256">
        <f t="shared" si="220"/>
        <v>20</v>
      </c>
      <c r="C256">
        <f t="shared" si="221"/>
        <v>10</v>
      </c>
      <c r="D256" t="str">
        <f t="shared" si="222"/>
        <v>fwlttwrfSf</v>
      </c>
      <c r="E256" t="str">
        <f t="shared" si="223"/>
        <v>LwdGZGmGND</v>
      </c>
      <c r="F256">
        <f t="shared" si="282"/>
        <v>0</v>
      </c>
      <c r="G256">
        <f t="shared" si="284"/>
        <v>0</v>
      </c>
      <c r="H256">
        <f t="shared" si="284"/>
        <v>0</v>
      </c>
      <c r="I256">
        <f t="shared" si="284"/>
        <v>1</v>
      </c>
      <c r="J256">
        <f t="shared" si="284"/>
        <v>0</v>
      </c>
      <c r="K256">
        <f t="shared" si="284"/>
        <v>3</v>
      </c>
      <c r="L256">
        <f t="shared" si="284"/>
        <v>0</v>
      </c>
      <c r="M256">
        <f t="shared" si="290"/>
        <v>0</v>
      </c>
      <c r="N256">
        <f t="shared" si="290"/>
        <v>0</v>
      </c>
      <c r="O256">
        <f t="shared" si="290"/>
        <v>0</v>
      </c>
      <c r="P256">
        <f t="shared" si="290"/>
        <v>0</v>
      </c>
      <c r="Q256">
        <f t="shared" si="290"/>
        <v>1</v>
      </c>
      <c r="R256">
        <f t="shared" si="290"/>
        <v>1</v>
      </c>
      <c r="S256">
        <f t="shared" si="290"/>
        <v>0</v>
      </c>
      <c r="T256">
        <f t="shared" si="290"/>
        <v>0</v>
      </c>
      <c r="U256">
        <f t="shared" si="290"/>
        <v>0</v>
      </c>
      <c r="V256">
        <f t="shared" si="290"/>
        <v>0</v>
      </c>
      <c r="W256">
        <f t="shared" si="290"/>
        <v>1</v>
      </c>
      <c r="X256">
        <f t="shared" si="290"/>
        <v>0</v>
      </c>
      <c r="Y256">
        <f t="shared" si="290"/>
        <v>2</v>
      </c>
      <c r="Z256">
        <f t="shared" si="290"/>
        <v>0</v>
      </c>
      <c r="AA256">
        <f t="shared" si="290"/>
        <v>0</v>
      </c>
      <c r="AB256">
        <f t="shared" si="290"/>
        <v>3</v>
      </c>
      <c r="AC256">
        <f t="shared" si="290"/>
        <v>0</v>
      </c>
      <c r="AD256">
        <f t="shared" si="290"/>
        <v>0</v>
      </c>
      <c r="AE256">
        <f t="shared" si="290"/>
        <v>0</v>
      </c>
      <c r="AF256">
        <f t="shared" si="290"/>
        <v>0</v>
      </c>
      <c r="AG256">
        <f t="shared" si="290"/>
        <v>0</v>
      </c>
      <c r="AH256">
        <f t="shared" si="290"/>
        <v>0</v>
      </c>
      <c r="AI256">
        <f t="shared" si="290"/>
        <v>1</v>
      </c>
      <c r="AJ256">
        <f t="shared" si="290"/>
        <v>0</v>
      </c>
      <c r="AK256">
        <f t="shared" si="290"/>
        <v>0</v>
      </c>
      <c r="AL256">
        <f t="shared" si="290"/>
        <v>3</v>
      </c>
      <c r="AM256">
        <f t="shared" si="290"/>
        <v>0</v>
      </c>
      <c r="AN256">
        <f t="shared" si="290"/>
        <v>0</v>
      </c>
      <c r="AO256">
        <f t="shared" si="290"/>
        <v>0</v>
      </c>
      <c r="AP256">
        <f t="shared" si="290"/>
        <v>0</v>
      </c>
      <c r="AQ256">
        <f t="shared" si="290"/>
        <v>1</v>
      </c>
      <c r="AR256">
        <f t="shared" si="290"/>
        <v>0</v>
      </c>
      <c r="AS256">
        <f t="shared" si="290"/>
        <v>1</v>
      </c>
      <c r="AT256">
        <f t="shared" si="290"/>
        <v>0</v>
      </c>
      <c r="AU256">
        <f t="shared" si="290"/>
        <v>0</v>
      </c>
      <c r="AV256">
        <f t="shared" si="290"/>
        <v>0</v>
      </c>
      <c r="AW256">
        <f t="shared" si="290"/>
        <v>0</v>
      </c>
      <c r="AX256">
        <f t="shared" si="290"/>
        <v>1</v>
      </c>
      <c r="AY256">
        <f t="shared" si="290"/>
        <v>0</v>
      </c>
      <c r="AZ256">
        <f t="shared" si="290"/>
        <v>0</v>
      </c>
      <c r="BA256">
        <f t="shared" si="290"/>
        <v>0</v>
      </c>
      <c r="BB256">
        <f t="shared" si="290"/>
        <v>0</v>
      </c>
      <c r="BC256">
        <f t="shared" si="290"/>
        <v>0</v>
      </c>
      <c r="BD256">
        <f t="shared" si="290"/>
        <v>0</v>
      </c>
      <c r="BE256">
        <f t="shared" si="290"/>
        <v>1</v>
      </c>
      <c r="BF256">
        <f t="shared" si="227"/>
        <v>85</v>
      </c>
      <c r="BI256" t="str">
        <f t="shared" si="225"/>
        <v/>
      </c>
      <c r="BJ256" t="str">
        <f t="shared" si="226"/>
        <v/>
      </c>
      <c r="BK256" t="str">
        <f t="shared" si="228"/>
        <v/>
      </c>
      <c r="BL256" t="str">
        <f t="shared" si="229"/>
        <v/>
      </c>
      <c r="BM256" t="str">
        <f t="shared" si="230"/>
        <v/>
      </c>
      <c r="BN256" t="str">
        <f t="shared" si="231"/>
        <v/>
      </c>
      <c r="BO256" t="str">
        <f t="shared" si="232"/>
        <v/>
      </c>
      <c r="BP256" t="str">
        <f t="shared" si="233"/>
        <v/>
      </c>
      <c r="BQ256" t="str">
        <f t="shared" si="234"/>
        <v/>
      </c>
      <c r="BR256" t="str">
        <f t="shared" si="235"/>
        <v/>
      </c>
      <c r="BS256" t="str">
        <f t="shared" si="236"/>
        <v/>
      </c>
      <c r="BT256" t="str">
        <f t="shared" si="237"/>
        <v/>
      </c>
      <c r="BU256" t="str">
        <f t="shared" si="238"/>
        <v/>
      </c>
      <c r="BV256" t="str">
        <f t="shared" si="239"/>
        <v/>
      </c>
      <c r="BW256" t="str">
        <f t="shared" si="240"/>
        <v/>
      </c>
      <c r="BX256" t="str">
        <f t="shared" si="241"/>
        <v/>
      </c>
      <c r="BY256" t="str">
        <f t="shared" si="242"/>
        <v/>
      </c>
      <c r="BZ256" t="str">
        <f t="shared" si="243"/>
        <v/>
      </c>
      <c r="CA256">
        <f t="shared" si="244"/>
        <v>18</v>
      </c>
      <c r="CB256" t="str">
        <f t="shared" si="245"/>
        <v/>
      </c>
      <c r="CC256" t="str">
        <f t="shared" si="246"/>
        <v/>
      </c>
      <c r="CD256" t="str">
        <f t="shared" si="247"/>
        <v/>
      </c>
      <c r="CE256" t="str">
        <f t="shared" si="248"/>
        <v/>
      </c>
      <c r="CF256" t="str">
        <f t="shared" si="249"/>
        <v/>
      </c>
      <c r="CG256" t="str">
        <f t="shared" si="250"/>
        <v/>
      </c>
      <c r="CH256" t="str">
        <f t="shared" si="251"/>
        <v/>
      </c>
      <c r="CI256" t="str">
        <f t="shared" si="252"/>
        <v/>
      </c>
      <c r="CJ256" t="str">
        <f t="shared" si="253"/>
        <v/>
      </c>
      <c r="CK256" t="str">
        <f t="shared" si="254"/>
        <v/>
      </c>
      <c r="CL256" t="str">
        <f t="shared" si="255"/>
        <v/>
      </c>
      <c r="CM256" t="str">
        <f t="shared" si="256"/>
        <v/>
      </c>
      <c r="CN256" t="str">
        <f t="shared" si="257"/>
        <v/>
      </c>
      <c r="CO256" t="str">
        <f t="shared" si="258"/>
        <v/>
      </c>
      <c r="CP256" t="str">
        <f t="shared" si="259"/>
        <v/>
      </c>
      <c r="CQ256" t="str">
        <f t="shared" si="260"/>
        <v/>
      </c>
      <c r="CR256" t="str">
        <f t="shared" si="261"/>
        <v/>
      </c>
      <c r="CS256" t="str">
        <f t="shared" si="262"/>
        <v/>
      </c>
      <c r="CT256" t="str">
        <f t="shared" si="263"/>
        <v/>
      </c>
      <c r="CU256" t="str">
        <f t="shared" si="264"/>
        <v/>
      </c>
      <c r="CV256" t="str">
        <f t="shared" si="265"/>
        <v/>
      </c>
      <c r="CW256" t="str">
        <f t="shared" si="266"/>
        <v/>
      </c>
      <c r="CX256" t="str">
        <f t="shared" si="267"/>
        <v/>
      </c>
      <c r="CY256" t="str">
        <f t="shared" si="268"/>
        <v/>
      </c>
      <c r="CZ256" t="str">
        <f t="shared" si="269"/>
        <v/>
      </c>
      <c r="DA256" t="str">
        <f t="shared" si="270"/>
        <v/>
      </c>
      <c r="DB256">
        <f t="shared" si="271"/>
        <v>45</v>
      </c>
      <c r="DC256" t="str">
        <f t="shared" si="272"/>
        <v/>
      </c>
      <c r="DD256" t="str">
        <f t="shared" si="273"/>
        <v/>
      </c>
      <c r="DE256" t="str">
        <f t="shared" si="274"/>
        <v/>
      </c>
      <c r="DF256" t="str">
        <f t="shared" si="275"/>
        <v/>
      </c>
      <c r="DG256" t="str">
        <f t="shared" si="276"/>
        <v/>
      </c>
      <c r="DH256" t="str">
        <f t="shared" si="277"/>
        <v/>
      </c>
      <c r="DI256" t="str">
        <f t="shared" si="278"/>
        <v/>
      </c>
    </row>
    <row r="257" spans="1:113" x14ac:dyDescent="0.2">
      <c r="A257" s="1" t="s">
        <v>254</v>
      </c>
      <c r="B257">
        <f t="shared" si="220"/>
        <v>36</v>
      </c>
      <c r="C257">
        <f t="shared" si="221"/>
        <v>18</v>
      </c>
      <c r="D257" t="str">
        <f t="shared" si="222"/>
        <v>qlPrjjplfSpjSltftt</v>
      </c>
      <c r="E257" t="str">
        <f t="shared" si="223"/>
        <v>BBsvgzgbgnggBqWVvC</v>
      </c>
      <c r="F257">
        <f t="shared" si="282"/>
        <v>0</v>
      </c>
      <c r="G257">
        <f t="shared" si="284"/>
        <v>1</v>
      </c>
      <c r="H257">
        <f t="shared" si="284"/>
        <v>0</v>
      </c>
      <c r="I257">
        <f t="shared" si="284"/>
        <v>0</v>
      </c>
      <c r="J257">
        <f t="shared" si="284"/>
        <v>0</v>
      </c>
      <c r="K257">
        <f t="shared" si="284"/>
        <v>2</v>
      </c>
      <c r="L257">
        <f t="shared" si="284"/>
        <v>5</v>
      </c>
      <c r="M257">
        <f t="shared" si="290"/>
        <v>0</v>
      </c>
      <c r="N257">
        <f t="shared" si="290"/>
        <v>0</v>
      </c>
      <c r="O257">
        <f t="shared" si="290"/>
        <v>3</v>
      </c>
      <c r="P257">
        <f t="shared" si="290"/>
        <v>0</v>
      </c>
      <c r="Q257">
        <f t="shared" si="290"/>
        <v>3</v>
      </c>
      <c r="R257">
        <f t="shared" si="290"/>
        <v>0</v>
      </c>
      <c r="S257">
        <f t="shared" si="290"/>
        <v>1</v>
      </c>
      <c r="T257">
        <f t="shared" si="290"/>
        <v>0</v>
      </c>
      <c r="U257">
        <f t="shared" si="290"/>
        <v>2</v>
      </c>
      <c r="V257">
        <f t="shared" si="290"/>
        <v>2</v>
      </c>
      <c r="W257">
        <f t="shared" si="290"/>
        <v>1</v>
      </c>
      <c r="X257">
        <f t="shared" si="290"/>
        <v>1</v>
      </c>
      <c r="Y257">
        <f t="shared" si="290"/>
        <v>3</v>
      </c>
      <c r="Z257">
        <f t="shared" si="290"/>
        <v>0</v>
      </c>
      <c r="AA257">
        <f t="shared" si="290"/>
        <v>2</v>
      </c>
      <c r="AB257">
        <f t="shared" si="290"/>
        <v>0</v>
      </c>
      <c r="AC257">
        <f t="shared" si="290"/>
        <v>0</v>
      </c>
      <c r="AD257">
        <f t="shared" si="290"/>
        <v>0</v>
      </c>
      <c r="AE257">
        <f t="shared" si="290"/>
        <v>1</v>
      </c>
      <c r="AF257">
        <f t="shared" si="290"/>
        <v>0</v>
      </c>
      <c r="AG257">
        <f t="shared" si="290"/>
        <v>3</v>
      </c>
      <c r="AH257">
        <f t="shared" si="290"/>
        <v>1</v>
      </c>
      <c r="AI257">
        <f t="shared" si="290"/>
        <v>0</v>
      </c>
      <c r="AJ257">
        <f t="shared" si="290"/>
        <v>0</v>
      </c>
      <c r="AK257">
        <f t="shared" si="290"/>
        <v>0</v>
      </c>
      <c r="AL257">
        <f t="shared" si="290"/>
        <v>0</v>
      </c>
      <c r="AM257">
        <f t="shared" si="290"/>
        <v>0</v>
      </c>
      <c r="AN257">
        <f t="shared" si="290"/>
        <v>0</v>
      </c>
      <c r="AO257">
        <f t="shared" si="290"/>
        <v>0</v>
      </c>
      <c r="AP257">
        <f t="shared" si="290"/>
        <v>0</v>
      </c>
      <c r="AQ257">
        <f t="shared" si="290"/>
        <v>0</v>
      </c>
      <c r="AR257">
        <f t="shared" si="290"/>
        <v>0</v>
      </c>
      <c r="AS257">
        <f t="shared" si="290"/>
        <v>0</v>
      </c>
      <c r="AT257">
        <f t="shared" si="290"/>
        <v>0</v>
      </c>
      <c r="AU257">
        <f t="shared" si="290"/>
        <v>1</v>
      </c>
      <c r="AV257">
        <f t="shared" si="290"/>
        <v>0</v>
      </c>
      <c r="AW257">
        <f t="shared" si="290"/>
        <v>0</v>
      </c>
      <c r="AX257">
        <f t="shared" si="290"/>
        <v>2</v>
      </c>
      <c r="AY257">
        <f t="shared" si="290"/>
        <v>0</v>
      </c>
      <c r="AZ257">
        <f t="shared" si="290"/>
        <v>0</v>
      </c>
      <c r="BA257">
        <f t="shared" si="290"/>
        <v>1</v>
      </c>
      <c r="BB257">
        <f t="shared" si="290"/>
        <v>1</v>
      </c>
      <c r="BC257">
        <f t="shared" si="290"/>
        <v>0</v>
      </c>
      <c r="BD257">
        <f t="shared" si="290"/>
        <v>0</v>
      </c>
      <c r="BE257">
        <f t="shared" si="290"/>
        <v>0</v>
      </c>
      <c r="BF257">
        <f t="shared" si="227"/>
        <v>85</v>
      </c>
      <c r="BI257" t="str">
        <f t="shared" si="225"/>
        <v/>
      </c>
      <c r="BJ257" t="str">
        <f t="shared" si="226"/>
        <v/>
      </c>
      <c r="BK257" t="str">
        <f t="shared" si="228"/>
        <v/>
      </c>
      <c r="BL257" t="str">
        <f t="shared" si="229"/>
        <v/>
      </c>
      <c r="BM257" t="str">
        <f t="shared" si="230"/>
        <v/>
      </c>
      <c r="BN257" t="str">
        <f t="shared" si="231"/>
        <v/>
      </c>
      <c r="BO257" t="str">
        <f t="shared" si="232"/>
        <v/>
      </c>
      <c r="BP257" t="str">
        <f t="shared" si="233"/>
        <v/>
      </c>
      <c r="BQ257" t="str">
        <f t="shared" si="234"/>
        <v/>
      </c>
      <c r="BR257" t="str">
        <f t="shared" si="235"/>
        <v/>
      </c>
      <c r="BS257" t="str">
        <f t="shared" si="236"/>
        <v/>
      </c>
      <c r="BT257" t="str">
        <f t="shared" si="237"/>
        <v/>
      </c>
      <c r="BU257" t="str">
        <f t="shared" si="238"/>
        <v/>
      </c>
      <c r="BV257" t="str">
        <f t="shared" si="239"/>
        <v/>
      </c>
      <c r="BW257" t="str">
        <f t="shared" si="240"/>
        <v/>
      </c>
      <c r="BX257" t="str">
        <f t="shared" si="241"/>
        <v/>
      </c>
      <c r="BY257" t="str">
        <f t="shared" si="242"/>
        <v/>
      </c>
      <c r="BZ257">
        <f t="shared" si="243"/>
        <v>17</v>
      </c>
      <c r="CA257" t="str">
        <f t="shared" si="244"/>
        <v/>
      </c>
      <c r="CB257">
        <f t="shared" si="245"/>
        <v>19</v>
      </c>
      <c r="CC257" t="str">
        <f t="shared" si="246"/>
        <v/>
      </c>
      <c r="CD257" t="str">
        <f t="shared" si="247"/>
        <v/>
      </c>
      <c r="CE257" t="str">
        <f t="shared" si="248"/>
        <v/>
      </c>
      <c r="CF257" t="str">
        <f t="shared" si="249"/>
        <v/>
      </c>
      <c r="CG257" t="str">
        <f t="shared" si="250"/>
        <v/>
      </c>
      <c r="CH257" t="str">
        <f t="shared" si="251"/>
        <v/>
      </c>
      <c r="CI257" t="str">
        <f t="shared" si="252"/>
        <v/>
      </c>
      <c r="CJ257" t="str">
        <f t="shared" si="253"/>
        <v/>
      </c>
      <c r="CK257" t="str">
        <f t="shared" si="254"/>
        <v/>
      </c>
      <c r="CL257" t="str">
        <f t="shared" si="255"/>
        <v/>
      </c>
      <c r="CM257" t="str">
        <f t="shared" si="256"/>
        <v/>
      </c>
      <c r="CN257" t="str">
        <f t="shared" si="257"/>
        <v/>
      </c>
      <c r="CO257" t="str">
        <f t="shared" si="258"/>
        <v/>
      </c>
      <c r="CP257" t="str">
        <f t="shared" si="259"/>
        <v/>
      </c>
      <c r="CQ257" t="str">
        <f t="shared" si="260"/>
        <v/>
      </c>
      <c r="CR257" t="str">
        <f t="shared" si="261"/>
        <v/>
      </c>
      <c r="CS257" t="str">
        <f t="shared" si="262"/>
        <v/>
      </c>
      <c r="CT257" t="str">
        <f t="shared" si="263"/>
        <v/>
      </c>
      <c r="CU257" t="str">
        <f t="shared" si="264"/>
        <v/>
      </c>
      <c r="CV257" t="str">
        <f t="shared" si="265"/>
        <v/>
      </c>
      <c r="CW257" t="str">
        <f t="shared" si="266"/>
        <v/>
      </c>
      <c r="CX257" t="str">
        <f t="shared" si="267"/>
        <v/>
      </c>
      <c r="CY257" t="str">
        <f t="shared" si="268"/>
        <v/>
      </c>
      <c r="CZ257" t="str">
        <f t="shared" si="269"/>
        <v/>
      </c>
      <c r="DA257" t="str">
        <f t="shared" si="270"/>
        <v/>
      </c>
      <c r="DB257" t="str">
        <f t="shared" si="271"/>
        <v/>
      </c>
      <c r="DC257" t="str">
        <f t="shared" si="272"/>
        <v/>
      </c>
      <c r="DD257" t="str">
        <f t="shared" si="273"/>
        <v/>
      </c>
      <c r="DE257" t="str">
        <f t="shared" si="274"/>
        <v/>
      </c>
      <c r="DF257" t="str">
        <f t="shared" si="275"/>
        <v/>
      </c>
      <c r="DG257" t="str">
        <f t="shared" si="276"/>
        <v/>
      </c>
      <c r="DH257" t="str">
        <f t="shared" si="277"/>
        <v/>
      </c>
      <c r="DI257" t="str">
        <f t="shared" si="278"/>
        <v/>
      </c>
    </row>
    <row r="258" spans="1:113" x14ac:dyDescent="0.2">
      <c r="A258" s="1" t="s">
        <v>255</v>
      </c>
      <c r="B258">
        <f t="shared" si="220"/>
        <v>18</v>
      </c>
      <c r="C258">
        <f t="shared" si="221"/>
        <v>9</v>
      </c>
      <c r="D258" t="str">
        <f t="shared" si="222"/>
        <v>HHrBSmBqB</v>
      </c>
      <c r="E258" t="str">
        <f t="shared" si="223"/>
        <v>HdHCFcQsc</v>
      </c>
      <c r="F258">
        <f t="shared" si="282"/>
        <v>0</v>
      </c>
      <c r="G258">
        <f t="shared" si="284"/>
        <v>0</v>
      </c>
      <c r="H258">
        <f t="shared" si="284"/>
        <v>2</v>
      </c>
      <c r="I258">
        <f t="shared" si="284"/>
        <v>1</v>
      </c>
      <c r="J258">
        <f t="shared" si="284"/>
        <v>0</v>
      </c>
      <c r="K258">
        <f t="shared" si="284"/>
        <v>0</v>
      </c>
      <c r="L258">
        <f t="shared" si="284"/>
        <v>0</v>
      </c>
      <c r="M258">
        <f t="shared" si="290"/>
        <v>0</v>
      </c>
      <c r="N258">
        <f t="shared" si="290"/>
        <v>0</v>
      </c>
      <c r="O258">
        <f t="shared" si="290"/>
        <v>0</v>
      </c>
      <c r="P258">
        <f t="shared" si="290"/>
        <v>0</v>
      </c>
      <c r="Q258">
        <f t="shared" si="290"/>
        <v>0</v>
      </c>
      <c r="R258">
        <f t="shared" si="290"/>
        <v>1</v>
      </c>
      <c r="S258">
        <f t="shared" si="290"/>
        <v>0</v>
      </c>
      <c r="T258">
        <f t="shared" si="290"/>
        <v>0</v>
      </c>
      <c r="U258">
        <f t="shared" si="290"/>
        <v>0</v>
      </c>
      <c r="V258">
        <f t="shared" si="290"/>
        <v>1</v>
      </c>
      <c r="W258">
        <f t="shared" si="290"/>
        <v>1</v>
      </c>
      <c r="X258">
        <f t="shared" si="290"/>
        <v>1</v>
      </c>
      <c r="Y258">
        <f t="shared" si="290"/>
        <v>0</v>
      </c>
      <c r="Z258">
        <f t="shared" si="290"/>
        <v>0</v>
      </c>
      <c r="AA258">
        <f t="shared" si="290"/>
        <v>0</v>
      </c>
      <c r="AB258">
        <f t="shared" si="290"/>
        <v>0</v>
      </c>
      <c r="AC258">
        <f t="shared" si="290"/>
        <v>0</v>
      </c>
      <c r="AD258">
        <f t="shared" si="290"/>
        <v>0</v>
      </c>
      <c r="AE258">
        <f t="shared" si="290"/>
        <v>0</v>
      </c>
      <c r="AF258">
        <f t="shared" si="290"/>
        <v>0</v>
      </c>
      <c r="AG258">
        <f t="shared" si="290"/>
        <v>3</v>
      </c>
      <c r="AH258">
        <f t="shared" si="290"/>
        <v>1</v>
      </c>
      <c r="AI258">
        <f t="shared" si="290"/>
        <v>0</v>
      </c>
      <c r="AJ258">
        <f t="shared" si="290"/>
        <v>0</v>
      </c>
      <c r="AK258">
        <f t="shared" si="290"/>
        <v>1</v>
      </c>
      <c r="AL258">
        <f t="shared" si="290"/>
        <v>0</v>
      </c>
      <c r="AM258">
        <f t="shared" si="290"/>
        <v>4</v>
      </c>
      <c r="AN258">
        <f t="shared" si="290"/>
        <v>0</v>
      </c>
      <c r="AO258">
        <f t="shared" si="290"/>
        <v>0</v>
      </c>
      <c r="AP258">
        <f t="shared" si="290"/>
        <v>0</v>
      </c>
      <c r="AQ258">
        <f t="shared" si="290"/>
        <v>0</v>
      </c>
      <c r="AR258">
        <f t="shared" si="290"/>
        <v>0</v>
      </c>
      <c r="AS258">
        <f t="shared" si="290"/>
        <v>0</v>
      </c>
      <c r="AT258">
        <f t="shared" si="290"/>
        <v>0</v>
      </c>
      <c r="AU258">
        <f t="shared" si="290"/>
        <v>0</v>
      </c>
      <c r="AV258">
        <f t="shared" si="290"/>
        <v>1</v>
      </c>
      <c r="AW258">
        <f t="shared" si="290"/>
        <v>0</v>
      </c>
      <c r="AX258">
        <f t="shared" ref="M258:BE264" si="291">(LEN($A258)-LEN(SUBSTITUTE($A258,AX$1,"")))/LEN(AX$1)</f>
        <v>1</v>
      </c>
      <c r="AY258">
        <f t="shared" si="291"/>
        <v>0</v>
      </c>
      <c r="AZ258">
        <f t="shared" si="291"/>
        <v>0</v>
      </c>
      <c r="BA258">
        <f t="shared" si="291"/>
        <v>0</v>
      </c>
      <c r="BB258">
        <f t="shared" si="291"/>
        <v>0</v>
      </c>
      <c r="BC258">
        <f t="shared" si="291"/>
        <v>0</v>
      </c>
      <c r="BD258">
        <f t="shared" si="291"/>
        <v>0</v>
      </c>
      <c r="BE258">
        <f t="shared" si="291"/>
        <v>0</v>
      </c>
      <c r="BF258">
        <f t="shared" si="227"/>
        <v>86</v>
      </c>
      <c r="BI258">
        <f t="shared" si="225"/>
        <v>17</v>
      </c>
      <c r="BJ258" t="str">
        <f t="shared" si="226"/>
        <v/>
      </c>
      <c r="BK258" t="str">
        <f t="shared" si="228"/>
        <v/>
      </c>
      <c r="BL258" t="str">
        <f t="shared" si="229"/>
        <v/>
      </c>
      <c r="BM258" t="str">
        <f t="shared" si="230"/>
        <v/>
      </c>
      <c r="BN258" t="str">
        <f t="shared" si="231"/>
        <v/>
      </c>
      <c r="BO258" t="str">
        <f t="shared" si="232"/>
        <v/>
      </c>
      <c r="BP258" t="str">
        <f t="shared" si="233"/>
        <v/>
      </c>
      <c r="BQ258" t="str">
        <f t="shared" si="234"/>
        <v/>
      </c>
      <c r="BR258" t="str">
        <f t="shared" si="235"/>
        <v/>
      </c>
      <c r="BS258" t="str">
        <f t="shared" si="236"/>
        <v/>
      </c>
      <c r="BT258" t="str">
        <f t="shared" si="237"/>
        <v/>
      </c>
      <c r="BU258" t="str">
        <f t="shared" si="238"/>
        <v/>
      </c>
      <c r="BV258" t="str">
        <f t="shared" si="239"/>
        <v/>
      </c>
      <c r="BW258" t="str">
        <f t="shared" si="240"/>
        <v/>
      </c>
      <c r="BX258" t="str">
        <f t="shared" si="241"/>
        <v/>
      </c>
      <c r="BY258" t="str">
        <f t="shared" si="242"/>
        <v/>
      </c>
      <c r="BZ258">
        <f t="shared" si="243"/>
        <v>17</v>
      </c>
      <c r="CA258" t="str">
        <f t="shared" si="244"/>
        <v/>
      </c>
      <c r="CB258" t="str">
        <f t="shared" si="245"/>
        <v/>
      </c>
      <c r="CC258" t="str">
        <f t="shared" si="246"/>
        <v/>
      </c>
      <c r="CD258" t="str">
        <f t="shared" si="247"/>
        <v/>
      </c>
      <c r="CE258" t="str">
        <f t="shared" si="248"/>
        <v/>
      </c>
      <c r="CF258" t="str">
        <f t="shared" si="249"/>
        <v/>
      </c>
      <c r="CG258" t="str">
        <f t="shared" si="250"/>
        <v/>
      </c>
      <c r="CH258" t="str">
        <f t="shared" si="251"/>
        <v/>
      </c>
      <c r="CI258" t="str">
        <f t="shared" si="252"/>
        <v/>
      </c>
      <c r="CJ258" t="str">
        <f t="shared" si="253"/>
        <v/>
      </c>
      <c r="CK258" t="str">
        <f t="shared" si="254"/>
        <v/>
      </c>
      <c r="CL258" t="str">
        <f t="shared" si="255"/>
        <v/>
      </c>
      <c r="CM258" t="str">
        <f t="shared" si="256"/>
        <v/>
      </c>
      <c r="CN258" t="str">
        <f t="shared" si="257"/>
        <v/>
      </c>
      <c r="CO258" t="str">
        <f t="shared" si="258"/>
        <v/>
      </c>
      <c r="CP258" t="str">
        <f t="shared" si="259"/>
        <v/>
      </c>
      <c r="CQ258" t="str">
        <f t="shared" si="260"/>
        <v/>
      </c>
      <c r="CR258" t="str">
        <f t="shared" si="261"/>
        <v/>
      </c>
      <c r="CS258" t="str">
        <f t="shared" si="262"/>
        <v/>
      </c>
      <c r="CT258" t="str">
        <f t="shared" si="263"/>
        <v/>
      </c>
      <c r="CU258" t="str">
        <f t="shared" si="264"/>
        <v/>
      </c>
      <c r="CV258" t="str">
        <f t="shared" si="265"/>
        <v/>
      </c>
      <c r="CW258" t="str">
        <f t="shared" si="266"/>
        <v/>
      </c>
      <c r="CX258" t="str">
        <f t="shared" si="267"/>
        <v/>
      </c>
      <c r="CY258" t="str">
        <f t="shared" si="268"/>
        <v/>
      </c>
      <c r="CZ258" t="str">
        <f t="shared" si="269"/>
        <v/>
      </c>
      <c r="DA258" t="str">
        <f t="shared" si="270"/>
        <v/>
      </c>
      <c r="DB258" t="str">
        <f t="shared" si="271"/>
        <v/>
      </c>
      <c r="DC258" t="str">
        <f t="shared" si="272"/>
        <v/>
      </c>
      <c r="DD258" t="str">
        <f t="shared" si="273"/>
        <v/>
      </c>
      <c r="DE258" t="str">
        <f t="shared" si="274"/>
        <v/>
      </c>
      <c r="DF258" t="str">
        <f t="shared" si="275"/>
        <v/>
      </c>
      <c r="DG258" t="str">
        <f t="shared" si="276"/>
        <v/>
      </c>
      <c r="DH258" t="str">
        <f t="shared" si="277"/>
        <v/>
      </c>
      <c r="DI258" t="str">
        <f t="shared" si="278"/>
        <v/>
      </c>
    </row>
    <row r="259" spans="1:113" x14ac:dyDescent="0.2">
      <c r="A259" s="1" t="s">
        <v>256</v>
      </c>
      <c r="B259">
        <f t="shared" si="220"/>
        <v>18</v>
      </c>
      <c r="C259">
        <f t="shared" si="221"/>
        <v>9</v>
      </c>
      <c r="D259" t="str">
        <f t="shared" si="222"/>
        <v>WqtMDDnMM</v>
      </c>
      <c r="E259" t="str">
        <f t="shared" si="223"/>
        <v>ZhMhcsQVM</v>
      </c>
      <c r="F259">
        <f t="shared" si="282"/>
        <v>0</v>
      </c>
      <c r="G259">
        <f t="shared" si="284"/>
        <v>0</v>
      </c>
      <c r="H259">
        <f t="shared" si="284"/>
        <v>1</v>
      </c>
      <c r="I259">
        <f t="shared" si="284"/>
        <v>0</v>
      </c>
      <c r="J259">
        <f t="shared" si="284"/>
        <v>0</v>
      </c>
      <c r="K259">
        <f t="shared" si="284"/>
        <v>0</v>
      </c>
      <c r="L259">
        <f t="shared" si="284"/>
        <v>0</v>
      </c>
      <c r="M259">
        <f t="shared" si="291"/>
        <v>2</v>
      </c>
      <c r="N259">
        <f t="shared" si="291"/>
        <v>0</v>
      </c>
      <c r="O259">
        <f t="shared" si="291"/>
        <v>0</v>
      </c>
      <c r="P259">
        <f t="shared" si="291"/>
        <v>0</v>
      </c>
      <c r="Q259">
        <f t="shared" si="291"/>
        <v>0</v>
      </c>
      <c r="R259">
        <f t="shared" si="291"/>
        <v>0</v>
      </c>
      <c r="S259">
        <f t="shared" si="291"/>
        <v>1</v>
      </c>
      <c r="T259">
        <f t="shared" si="291"/>
        <v>0</v>
      </c>
      <c r="U259">
        <f t="shared" si="291"/>
        <v>0</v>
      </c>
      <c r="V259">
        <f t="shared" si="291"/>
        <v>1</v>
      </c>
      <c r="W259">
        <f t="shared" si="291"/>
        <v>0</v>
      </c>
      <c r="X259">
        <f t="shared" si="291"/>
        <v>1</v>
      </c>
      <c r="Y259">
        <f t="shared" si="291"/>
        <v>1</v>
      </c>
      <c r="Z259">
        <f t="shared" si="291"/>
        <v>0</v>
      </c>
      <c r="AA259">
        <f t="shared" si="291"/>
        <v>0</v>
      </c>
      <c r="AB259">
        <f t="shared" si="291"/>
        <v>0</v>
      </c>
      <c r="AC259">
        <f t="shared" si="291"/>
        <v>0</v>
      </c>
      <c r="AD259">
        <f t="shared" si="291"/>
        <v>0</v>
      </c>
      <c r="AE259">
        <f t="shared" si="291"/>
        <v>0</v>
      </c>
      <c r="AF259">
        <f t="shared" si="291"/>
        <v>0</v>
      </c>
      <c r="AG259">
        <f t="shared" si="291"/>
        <v>0</v>
      </c>
      <c r="AH259">
        <f t="shared" si="291"/>
        <v>0</v>
      </c>
      <c r="AI259">
        <f t="shared" si="291"/>
        <v>2</v>
      </c>
      <c r="AJ259">
        <f t="shared" si="291"/>
        <v>0</v>
      </c>
      <c r="AK259">
        <f t="shared" si="291"/>
        <v>0</v>
      </c>
      <c r="AL259">
        <f t="shared" si="291"/>
        <v>0</v>
      </c>
      <c r="AM259">
        <f t="shared" si="291"/>
        <v>0</v>
      </c>
      <c r="AN259">
        <f t="shared" si="291"/>
        <v>0</v>
      </c>
      <c r="AO259">
        <f t="shared" si="291"/>
        <v>0</v>
      </c>
      <c r="AP259">
        <f t="shared" si="291"/>
        <v>0</v>
      </c>
      <c r="AQ259">
        <f t="shared" si="291"/>
        <v>0</v>
      </c>
      <c r="AR259">
        <f t="shared" si="291"/>
        <v>5</v>
      </c>
      <c r="AS259">
        <f t="shared" si="291"/>
        <v>0</v>
      </c>
      <c r="AT259">
        <f t="shared" si="291"/>
        <v>0</v>
      </c>
      <c r="AU259">
        <f t="shared" si="291"/>
        <v>0</v>
      </c>
      <c r="AV259">
        <f t="shared" si="291"/>
        <v>1</v>
      </c>
      <c r="AW259">
        <f t="shared" si="291"/>
        <v>0</v>
      </c>
      <c r="AX259">
        <f t="shared" si="291"/>
        <v>0</v>
      </c>
      <c r="AY259">
        <f t="shared" si="291"/>
        <v>0</v>
      </c>
      <c r="AZ259">
        <f t="shared" si="291"/>
        <v>0</v>
      </c>
      <c r="BA259">
        <f t="shared" si="291"/>
        <v>1</v>
      </c>
      <c r="BB259">
        <f t="shared" si="291"/>
        <v>1</v>
      </c>
      <c r="BC259">
        <f t="shared" si="291"/>
        <v>0</v>
      </c>
      <c r="BD259">
        <f t="shared" si="291"/>
        <v>0</v>
      </c>
      <c r="BE259">
        <f t="shared" si="291"/>
        <v>1</v>
      </c>
      <c r="BF259">
        <f t="shared" si="227"/>
        <v>86</v>
      </c>
      <c r="BI259" t="str">
        <f t="shared" si="225"/>
        <v/>
      </c>
      <c r="BJ259" t="str">
        <f t="shared" si="226"/>
        <v/>
      </c>
      <c r="BK259" t="str">
        <f t="shared" si="228"/>
        <v/>
      </c>
      <c r="BL259" t="str">
        <f t="shared" si="229"/>
        <v/>
      </c>
      <c r="BM259" t="str">
        <f t="shared" si="230"/>
        <v/>
      </c>
      <c r="BN259" t="str">
        <f t="shared" si="231"/>
        <v/>
      </c>
      <c r="BO259" t="str">
        <f t="shared" si="232"/>
        <v/>
      </c>
      <c r="BP259" t="str">
        <f t="shared" si="233"/>
        <v/>
      </c>
      <c r="BQ259" t="str">
        <f t="shared" si="234"/>
        <v/>
      </c>
      <c r="BR259" t="str">
        <f t="shared" si="235"/>
        <v/>
      </c>
      <c r="BS259" t="str">
        <f t="shared" si="236"/>
        <v/>
      </c>
      <c r="BT259" t="str">
        <f t="shared" si="237"/>
        <v/>
      </c>
      <c r="BU259" t="str">
        <f t="shared" si="238"/>
        <v/>
      </c>
      <c r="BV259" t="str">
        <f t="shared" si="239"/>
        <v/>
      </c>
      <c r="BW259" t="str">
        <f t="shared" si="240"/>
        <v/>
      </c>
      <c r="BX259" t="str">
        <f t="shared" si="241"/>
        <v/>
      </c>
      <c r="BY259" t="str">
        <f t="shared" si="242"/>
        <v/>
      </c>
      <c r="BZ259" t="str">
        <f t="shared" si="243"/>
        <v/>
      </c>
      <c r="CA259" t="str">
        <f t="shared" si="244"/>
        <v/>
      </c>
      <c r="CB259" t="str">
        <f t="shared" si="245"/>
        <v/>
      </c>
      <c r="CC259" t="str">
        <f t="shared" si="246"/>
        <v/>
      </c>
      <c r="CD259" t="str">
        <f t="shared" si="247"/>
        <v/>
      </c>
      <c r="CE259" t="str">
        <f t="shared" si="248"/>
        <v/>
      </c>
      <c r="CF259" t="str">
        <f t="shared" si="249"/>
        <v/>
      </c>
      <c r="CG259" t="str">
        <f t="shared" si="250"/>
        <v/>
      </c>
      <c r="CH259" t="str">
        <f t="shared" si="251"/>
        <v/>
      </c>
      <c r="CI259" t="str">
        <f t="shared" si="252"/>
        <v/>
      </c>
      <c r="CJ259" t="str">
        <f t="shared" si="253"/>
        <v/>
      </c>
      <c r="CK259" t="str">
        <f t="shared" si="254"/>
        <v/>
      </c>
      <c r="CL259" t="str">
        <f t="shared" si="255"/>
        <v/>
      </c>
      <c r="CM259" t="str">
        <f t="shared" si="256"/>
        <v/>
      </c>
      <c r="CN259" t="str">
        <f t="shared" si="257"/>
        <v/>
      </c>
      <c r="CO259" t="str">
        <f t="shared" si="258"/>
        <v/>
      </c>
      <c r="CP259" t="str">
        <f t="shared" si="259"/>
        <v/>
      </c>
      <c r="CQ259" t="str">
        <f t="shared" si="260"/>
        <v/>
      </c>
      <c r="CR259" t="str">
        <f t="shared" si="261"/>
        <v/>
      </c>
      <c r="CS259" t="str">
        <f t="shared" si="262"/>
        <v/>
      </c>
      <c r="CT259" t="str">
        <f t="shared" si="263"/>
        <v/>
      </c>
      <c r="CU259" t="str">
        <f t="shared" si="264"/>
        <v/>
      </c>
      <c r="CV259" t="str">
        <f t="shared" si="265"/>
        <v/>
      </c>
      <c r="CW259" t="str">
        <f t="shared" si="266"/>
        <v/>
      </c>
      <c r="CX259" t="str">
        <f t="shared" si="267"/>
        <v/>
      </c>
      <c r="CY259" t="str">
        <f t="shared" si="268"/>
        <v/>
      </c>
      <c r="CZ259" t="str">
        <f t="shared" si="269"/>
        <v/>
      </c>
      <c r="DA259" t="str">
        <f t="shared" si="270"/>
        <v/>
      </c>
      <c r="DB259" t="str">
        <f t="shared" si="271"/>
        <v/>
      </c>
      <c r="DC259" t="str">
        <f t="shared" si="272"/>
        <v/>
      </c>
      <c r="DD259" t="str">
        <f t="shared" si="273"/>
        <v/>
      </c>
      <c r="DE259" t="str">
        <f t="shared" si="274"/>
        <v/>
      </c>
      <c r="DF259" t="str">
        <f t="shared" si="275"/>
        <v/>
      </c>
      <c r="DG259" t="str">
        <f t="shared" si="276"/>
        <v/>
      </c>
      <c r="DH259" t="str">
        <f t="shared" si="277"/>
        <v/>
      </c>
      <c r="DI259" t="str">
        <f t="shared" si="278"/>
        <v/>
      </c>
    </row>
    <row r="260" spans="1:113" x14ac:dyDescent="0.2">
      <c r="A260" s="1" t="s">
        <v>257</v>
      </c>
      <c r="B260">
        <f t="shared" ref="B260:B302" si="292">LEN(A260)</f>
        <v>26</v>
      </c>
      <c r="C260">
        <f t="shared" ref="C260:C302" si="293">B260/2</f>
        <v>13</v>
      </c>
      <c r="D260" t="str">
        <f t="shared" ref="D260:D302" si="294">MID($A260,COLUMN()+0-COLUMN($D260)+1,$C260)</f>
        <v>bqtbGDLLTTnRP</v>
      </c>
      <c r="E260" t="str">
        <f t="shared" ref="E260:E302" si="295">MID($A260,COLUMN()+0-COLUMN($E260)+$C260+1,$C260)</f>
        <v>wvGgBNmNrwvjm</v>
      </c>
      <c r="F260">
        <f t="shared" si="282"/>
        <v>0</v>
      </c>
      <c r="G260">
        <f t="shared" si="284"/>
        <v>2</v>
      </c>
      <c r="H260">
        <f t="shared" si="284"/>
        <v>0</v>
      </c>
      <c r="I260">
        <f t="shared" si="284"/>
        <v>0</v>
      </c>
      <c r="J260">
        <f t="shared" si="284"/>
        <v>0</v>
      </c>
      <c r="K260">
        <f t="shared" si="284"/>
        <v>0</v>
      </c>
      <c r="L260">
        <f t="shared" si="284"/>
        <v>1</v>
      </c>
      <c r="M260">
        <f t="shared" si="291"/>
        <v>0</v>
      </c>
      <c r="N260">
        <f t="shared" si="291"/>
        <v>0</v>
      </c>
      <c r="O260">
        <f t="shared" si="291"/>
        <v>1</v>
      </c>
      <c r="P260">
        <f t="shared" si="291"/>
        <v>0</v>
      </c>
      <c r="Q260">
        <f t="shared" si="291"/>
        <v>0</v>
      </c>
      <c r="R260">
        <f t="shared" si="291"/>
        <v>2</v>
      </c>
      <c r="S260">
        <f t="shared" si="291"/>
        <v>1</v>
      </c>
      <c r="T260">
        <f t="shared" si="291"/>
        <v>0</v>
      </c>
      <c r="U260">
        <f t="shared" si="291"/>
        <v>0</v>
      </c>
      <c r="V260">
        <f t="shared" si="291"/>
        <v>1</v>
      </c>
      <c r="W260">
        <f t="shared" si="291"/>
        <v>1</v>
      </c>
      <c r="X260">
        <f t="shared" si="291"/>
        <v>0</v>
      </c>
      <c r="Y260">
        <f t="shared" si="291"/>
        <v>1</v>
      </c>
      <c r="Z260">
        <f t="shared" si="291"/>
        <v>0</v>
      </c>
      <c r="AA260">
        <f t="shared" si="291"/>
        <v>2</v>
      </c>
      <c r="AB260">
        <f t="shared" si="291"/>
        <v>2</v>
      </c>
      <c r="AC260">
        <f t="shared" si="291"/>
        <v>0</v>
      </c>
      <c r="AD260">
        <f t="shared" si="291"/>
        <v>0</v>
      </c>
      <c r="AE260">
        <f t="shared" si="291"/>
        <v>0</v>
      </c>
      <c r="AF260">
        <f t="shared" si="291"/>
        <v>0</v>
      </c>
      <c r="AG260">
        <f t="shared" si="291"/>
        <v>1</v>
      </c>
      <c r="AH260">
        <f t="shared" si="291"/>
        <v>0</v>
      </c>
      <c r="AI260">
        <f t="shared" si="291"/>
        <v>1</v>
      </c>
      <c r="AJ260">
        <f t="shared" si="291"/>
        <v>0</v>
      </c>
      <c r="AK260">
        <f t="shared" si="291"/>
        <v>0</v>
      </c>
      <c r="AL260">
        <f t="shared" si="291"/>
        <v>2</v>
      </c>
      <c r="AM260">
        <f t="shared" si="291"/>
        <v>0</v>
      </c>
      <c r="AN260">
        <f t="shared" si="291"/>
        <v>0</v>
      </c>
      <c r="AO260">
        <f t="shared" si="291"/>
        <v>0</v>
      </c>
      <c r="AP260">
        <f t="shared" si="291"/>
        <v>0</v>
      </c>
      <c r="AQ260">
        <f t="shared" si="291"/>
        <v>2</v>
      </c>
      <c r="AR260">
        <f t="shared" si="291"/>
        <v>0</v>
      </c>
      <c r="AS260">
        <f t="shared" si="291"/>
        <v>2</v>
      </c>
      <c r="AT260">
        <f t="shared" si="291"/>
        <v>0</v>
      </c>
      <c r="AU260">
        <f t="shared" si="291"/>
        <v>1</v>
      </c>
      <c r="AV260">
        <f t="shared" si="291"/>
        <v>0</v>
      </c>
      <c r="AW260">
        <f t="shared" si="291"/>
        <v>1</v>
      </c>
      <c r="AX260">
        <f t="shared" si="291"/>
        <v>0</v>
      </c>
      <c r="AY260">
        <f t="shared" si="291"/>
        <v>2</v>
      </c>
      <c r="AZ260">
        <f t="shared" si="291"/>
        <v>0</v>
      </c>
      <c r="BA260">
        <f t="shared" si="291"/>
        <v>0</v>
      </c>
      <c r="BB260">
        <f t="shared" si="291"/>
        <v>0</v>
      </c>
      <c r="BC260">
        <f t="shared" si="291"/>
        <v>0</v>
      </c>
      <c r="BD260">
        <f t="shared" si="291"/>
        <v>0</v>
      </c>
      <c r="BE260">
        <f t="shared" si="291"/>
        <v>0</v>
      </c>
      <c r="BF260">
        <f t="shared" si="227"/>
        <v>86</v>
      </c>
      <c r="BI260" t="str">
        <f t="shared" ref="BI260:BI302" si="296">IF(AND(BF260=BF261,BF260&lt;&gt;BF259),SUM(BJ260:DI260),"")</f>
        <v/>
      </c>
      <c r="BJ260" t="str">
        <f t="shared" ref="BJ260:BJ302" si="297">IF(COUNTIF(F260:F262, 0)&lt;1, F$2, "")</f>
        <v/>
      </c>
      <c r="BK260" t="str">
        <f t="shared" si="228"/>
        <v/>
      </c>
      <c r="BL260" t="str">
        <f t="shared" si="229"/>
        <v/>
      </c>
      <c r="BM260" t="str">
        <f t="shared" si="230"/>
        <v/>
      </c>
      <c r="BN260" t="str">
        <f t="shared" si="231"/>
        <v/>
      </c>
      <c r="BO260" t="str">
        <f t="shared" si="232"/>
        <v/>
      </c>
      <c r="BP260">
        <f t="shared" si="233"/>
        <v>7</v>
      </c>
      <c r="BQ260" t="str">
        <f t="shared" si="234"/>
        <v/>
      </c>
      <c r="BR260" t="str">
        <f t="shared" si="235"/>
        <v/>
      </c>
      <c r="BS260" t="str">
        <f t="shared" si="236"/>
        <v/>
      </c>
      <c r="BT260" t="str">
        <f t="shared" si="237"/>
        <v/>
      </c>
      <c r="BU260" t="str">
        <f t="shared" si="238"/>
        <v/>
      </c>
      <c r="BV260" t="str">
        <f t="shared" si="239"/>
        <v/>
      </c>
      <c r="BW260" t="str">
        <f t="shared" si="240"/>
        <v/>
      </c>
      <c r="BX260" t="str">
        <f t="shared" si="241"/>
        <v/>
      </c>
      <c r="BY260" t="str">
        <f t="shared" si="242"/>
        <v/>
      </c>
      <c r="BZ260" t="str">
        <f t="shared" si="243"/>
        <v/>
      </c>
      <c r="CA260" t="str">
        <f t="shared" si="244"/>
        <v/>
      </c>
      <c r="CB260" t="str">
        <f t="shared" si="245"/>
        <v/>
      </c>
      <c r="CC260" t="str">
        <f t="shared" si="246"/>
        <v/>
      </c>
      <c r="CD260" t="str">
        <f t="shared" si="247"/>
        <v/>
      </c>
      <c r="CE260" t="str">
        <f t="shared" si="248"/>
        <v/>
      </c>
      <c r="CF260" t="str">
        <f t="shared" si="249"/>
        <v/>
      </c>
      <c r="CG260" t="str">
        <f t="shared" si="250"/>
        <v/>
      </c>
      <c r="CH260" t="str">
        <f t="shared" si="251"/>
        <v/>
      </c>
      <c r="CI260" t="str">
        <f t="shared" si="252"/>
        <v/>
      </c>
      <c r="CJ260" t="str">
        <f t="shared" si="253"/>
        <v/>
      </c>
      <c r="CK260" t="str">
        <f t="shared" si="254"/>
        <v/>
      </c>
      <c r="CL260" t="str">
        <f t="shared" si="255"/>
        <v/>
      </c>
      <c r="CM260" t="str">
        <f t="shared" si="256"/>
        <v/>
      </c>
      <c r="CN260" t="str">
        <f t="shared" si="257"/>
        <v/>
      </c>
      <c r="CO260" t="str">
        <f t="shared" si="258"/>
        <v/>
      </c>
      <c r="CP260" t="str">
        <f t="shared" si="259"/>
        <v/>
      </c>
      <c r="CQ260" t="str">
        <f t="shared" si="260"/>
        <v/>
      </c>
      <c r="CR260" t="str">
        <f t="shared" si="261"/>
        <v/>
      </c>
      <c r="CS260" t="str">
        <f t="shared" si="262"/>
        <v/>
      </c>
      <c r="CT260" t="str">
        <f t="shared" si="263"/>
        <v/>
      </c>
      <c r="CU260" t="str">
        <f t="shared" si="264"/>
        <v/>
      </c>
      <c r="CV260" t="str">
        <f t="shared" si="265"/>
        <v/>
      </c>
      <c r="CW260" t="str">
        <f t="shared" si="266"/>
        <v/>
      </c>
      <c r="CX260" t="str">
        <f t="shared" si="267"/>
        <v/>
      </c>
      <c r="CY260" t="str">
        <f t="shared" si="268"/>
        <v/>
      </c>
      <c r="CZ260" t="str">
        <f t="shared" si="269"/>
        <v/>
      </c>
      <c r="DA260" t="str">
        <f t="shared" si="270"/>
        <v/>
      </c>
      <c r="DB260" t="str">
        <f t="shared" si="271"/>
        <v/>
      </c>
      <c r="DC260" t="str">
        <f t="shared" si="272"/>
        <v/>
      </c>
      <c r="DD260" t="str">
        <f t="shared" si="273"/>
        <v/>
      </c>
      <c r="DE260" t="str">
        <f t="shared" si="274"/>
        <v/>
      </c>
      <c r="DF260" t="str">
        <f t="shared" si="275"/>
        <v/>
      </c>
      <c r="DG260" t="str">
        <f t="shared" si="276"/>
        <v/>
      </c>
      <c r="DH260" t="str">
        <f t="shared" si="277"/>
        <v/>
      </c>
      <c r="DI260" t="str">
        <f t="shared" si="278"/>
        <v/>
      </c>
    </row>
    <row r="261" spans="1:113" x14ac:dyDescent="0.2">
      <c r="A261" s="1" t="s">
        <v>258</v>
      </c>
      <c r="B261">
        <f t="shared" si="292"/>
        <v>16</v>
      </c>
      <c r="C261">
        <f t="shared" si="293"/>
        <v>8</v>
      </c>
      <c r="D261" t="str">
        <f t="shared" si="294"/>
        <v>RwWzWFwB</v>
      </c>
      <c r="E261" t="str">
        <f t="shared" si="295"/>
        <v>cdSdMgJW</v>
      </c>
      <c r="F261">
        <f t="shared" si="282"/>
        <v>0</v>
      </c>
      <c r="G261">
        <f t="shared" si="284"/>
        <v>0</v>
      </c>
      <c r="H261">
        <f t="shared" si="284"/>
        <v>1</v>
      </c>
      <c r="I261">
        <f t="shared" si="284"/>
        <v>2</v>
      </c>
      <c r="J261">
        <f t="shared" si="284"/>
        <v>0</v>
      </c>
      <c r="K261">
        <f t="shared" si="284"/>
        <v>0</v>
      </c>
      <c r="L261">
        <f t="shared" si="284"/>
        <v>1</v>
      </c>
      <c r="M261">
        <f t="shared" si="291"/>
        <v>0</v>
      </c>
      <c r="N261">
        <f t="shared" si="291"/>
        <v>0</v>
      </c>
      <c r="O261">
        <f t="shared" si="291"/>
        <v>0</v>
      </c>
      <c r="P261">
        <f t="shared" si="291"/>
        <v>0</v>
      </c>
      <c r="Q261">
        <f t="shared" si="291"/>
        <v>0</v>
      </c>
      <c r="R261">
        <f t="shared" si="291"/>
        <v>0</v>
      </c>
      <c r="S261">
        <f t="shared" si="291"/>
        <v>0</v>
      </c>
      <c r="T261">
        <f t="shared" si="291"/>
        <v>0</v>
      </c>
      <c r="U261">
        <f t="shared" si="291"/>
        <v>0</v>
      </c>
      <c r="V261">
        <f t="shared" si="291"/>
        <v>0</v>
      </c>
      <c r="W261">
        <f t="shared" si="291"/>
        <v>0</v>
      </c>
      <c r="X261">
        <f t="shared" si="291"/>
        <v>0</v>
      </c>
      <c r="Y261">
        <f t="shared" si="291"/>
        <v>0</v>
      </c>
      <c r="Z261">
        <f t="shared" si="291"/>
        <v>0</v>
      </c>
      <c r="AA261">
        <f t="shared" si="291"/>
        <v>0</v>
      </c>
      <c r="AB261">
        <f t="shared" si="291"/>
        <v>2</v>
      </c>
      <c r="AC261">
        <f t="shared" si="291"/>
        <v>0</v>
      </c>
      <c r="AD261">
        <f t="shared" si="291"/>
        <v>0</v>
      </c>
      <c r="AE261">
        <f t="shared" si="291"/>
        <v>1</v>
      </c>
      <c r="AF261">
        <f t="shared" si="291"/>
        <v>0</v>
      </c>
      <c r="AG261">
        <f t="shared" si="291"/>
        <v>1</v>
      </c>
      <c r="AH261">
        <f t="shared" si="291"/>
        <v>0</v>
      </c>
      <c r="AI261">
        <f t="shared" si="291"/>
        <v>0</v>
      </c>
      <c r="AJ261">
        <f t="shared" si="291"/>
        <v>0</v>
      </c>
      <c r="AK261">
        <f t="shared" si="291"/>
        <v>1</v>
      </c>
      <c r="AL261">
        <f t="shared" si="291"/>
        <v>0</v>
      </c>
      <c r="AM261">
        <f t="shared" si="291"/>
        <v>0</v>
      </c>
      <c r="AN261">
        <f t="shared" si="291"/>
        <v>0</v>
      </c>
      <c r="AO261">
        <f t="shared" si="291"/>
        <v>1</v>
      </c>
      <c r="AP261">
        <f t="shared" si="291"/>
        <v>0</v>
      </c>
      <c r="AQ261">
        <f t="shared" si="291"/>
        <v>0</v>
      </c>
      <c r="AR261">
        <f t="shared" si="291"/>
        <v>1</v>
      </c>
      <c r="AS261">
        <f t="shared" si="291"/>
        <v>0</v>
      </c>
      <c r="AT261">
        <f t="shared" si="291"/>
        <v>0</v>
      </c>
      <c r="AU261">
        <f t="shared" si="291"/>
        <v>0</v>
      </c>
      <c r="AV261">
        <f t="shared" si="291"/>
        <v>0</v>
      </c>
      <c r="AW261">
        <f t="shared" si="291"/>
        <v>1</v>
      </c>
      <c r="AX261">
        <f t="shared" si="291"/>
        <v>1</v>
      </c>
      <c r="AY261">
        <f t="shared" si="291"/>
        <v>0</v>
      </c>
      <c r="AZ261">
        <f t="shared" si="291"/>
        <v>0</v>
      </c>
      <c r="BA261">
        <f t="shared" si="291"/>
        <v>0</v>
      </c>
      <c r="BB261">
        <f t="shared" si="291"/>
        <v>3</v>
      </c>
      <c r="BC261">
        <f t="shared" si="291"/>
        <v>0</v>
      </c>
      <c r="BD261">
        <f t="shared" si="291"/>
        <v>0</v>
      </c>
      <c r="BE261">
        <f t="shared" si="291"/>
        <v>0</v>
      </c>
      <c r="BF261">
        <f t="shared" si="227"/>
        <v>87</v>
      </c>
      <c r="BI261">
        <f t="shared" si="296"/>
        <v>32</v>
      </c>
      <c r="BJ261" t="str">
        <f t="shared" si="297"/>
        <v/>
      </c>
      <c r="BK261" t="str">
        <f t="shared" si="228"/>
        <v/>
      </c>
      <c r="BL261" t="str">
        <f t="shared" si="229"/>
        <v/>
      </c>
      <c r="BM261" t="str">
        <f t="shared" si="230"/>
        <v/>
      </c>
      <c r="BN261" t="str">
        <f t="shared" si="231"/>
        <v/>
      </c>
      <c r="BO261" t="str">
        <f t="shared" si="232"/>
        <v/>
      </c>
      <c r="BP261" t="str">
        <f t="shared" si="233"/>
        <v/>
      </c>
      <c r="BQ261" t="str">
        <f t="shared" si="234"/>
        <v/>
      </c>
      <c r="BR261" t="str">
        <f t="shared" si="235"/>
        <v/>
      </c>
      <c r="BS261" t="str">
        <f t="shared" si="236"/>
        <v/>
      </c>
      <c r="BT261" t="str">
        <f t="shared" si="237"/>
        <v/>
      </c>
      <c r="BU261" t="str">
        <f t="shared" si="238"/>
        <v/>
      </c>
      <c r="BV261" t="str">
        <f t="shared" si="239"/>
        <v/>
      </c>
      <c r="BW261" t="str">
        <f t="shared" si="240"/>
        <v/>
      </c>
      <c r="BX261" t="str">
        <f t="shared" si="241"/>
        <v/>
      </c>
      <c r="BY261" t="str">
        <f t="shared" si="242"/>
        <v/>
      </c>
      <c r="BZ261" t="str">
        <f t="shared" si="243"/>
        <v/>
      </c>
      <c r="CA261" t="str">
        <f t="shared" si="244"/>
        <v/>
      </c>
      <c r="CB261" t="str">
        <f t="shared" si="245"/>
        <v/>
      </c>
      <c r="CC261" t="str">
        <f t="shared" si="246"/>
        <v/>
      </c>
      <c r="CD261" t="str">
        <f t="shared" si="247"/>
        <v/>
      </c>
      <c r="CE261" t="str">
        <f t="shared" si="248"/>
        <v/>
      </c>
      <c r="CF261" t="str">
        <f t="shared" si="249"/>
        <v/>
      </c>
      <c r="CG261" t="str">
        <f t="shared" si="250"/>
        <v/>
      </c>
      <c r="CH261" t="str">
        <f t="shared" si="251"/>
        <v/>
      </c>
      <c r="CI261" t="str">
        <f t="shared" si="252"/>
        <v/>
      </c>
      <c r="CJ261" t="str">
        <f t="shared" si="253"/>
        <v/>
      </c>
      <c r="CK261" t="str">
        <f t="shared" si="254"/>
        <v/>
      </c>
      <c r="CL261" t="str">
        <f t="shared" si="255"/>
        <v/>
      </c>
      <c r="CM261" t="str">
        <f t="shared" si="256"/>
        <v/>
      </c>
      <c r="CN261" t="str">
        <f t="shared" si="257"/>
        <v/>
      </c>
      <c r="CO261">
        <f t="shared" si="258"/>
        <v>32</v>
      </c>
      <c r="CP261" t="str">
        <f t="shared" si="259"/>
        <v/>
      </c>
      <c r="CQ261" t="str">
        <f t="shared" si="260"/>
        <v/>
      </c>
      <c r="CR261" t="str">
        <f t="shared" si="261"/>
        <v/>
      </c>
      <c r="CS261" t="str">
        <f t="shared" si="262"/>
        <v/>
      </c>
      <c r="CT261" t="str">
        <f t="shared" si="263"/>
        <v/>
      </c>
      <c r="CU261" t="str">
        <f t="shared" si="264"/>
        <v/>
      </c>
      <c r="CV261" t="str">
        <f t="shared" si="265"/>
        <v/>
      </c>
      <c r="CW261" t="str">
        <f t="shared" si="266"/>
        <v/>
      </c>
      <c r="CX261" t="str">
        <f t="shared" si="267"/>
        <v/>
      </c>
      <c r="CY261" t="str">
        <f t="shared" si="268"/>
        <v/>
      </c>
      <c r="CZ261" t="str">
        <f t="shared" si="269"/>
        <v/>
      </c>
      <c r="DA261" t="str">
        <f t="shared" si="270"/>
        <v/>
      </c>
      <c r="DB261" t="str">
        <f t="shared" si="271"/>
        <v/>
      </c>
      <c r="DC261" t="str">
        <f t="shared" si="272"/>
        <v/>
      </c>
      <c r="DD261" t="str">
        <f t="shared" si="273"/>
        <v/>
      </c>
      <c r="DE261" t="str">
        <f t="shared" si="274"/>
        <v/>
      </c>
      <c r="DF261" t="str">
        <f t="shared" si="275"/>
        <v/>
      </c>
      <c r="DG261" t="str">
        <f t="shared" si="276"/>
        <v/>
      </c>
      <c r="DH261" t="str">
        <f t="shared" si="277"/>
        <v/>
      </c>
      <c r="DI261" t="str">
        <f t="shared" si="278"/>
        <v/>
      </c>
    </row>
    <row r="262" spans="1:113" x14ac:dyDescent="0.2">
      <c r="A262" s="1" t="s">
        <v>259</v>
      </c>
      <c r="B262">
        <f t="shared" si="292"/>
        <v>34</v>
      </c>
      <c r="C262">
        <f t="shared" si="293"/>
        <v>17</v>
      </c>
      <c r="D262" t="str">
        <f t="shared" si="294"/>
        <v>mrTjVQDQthQvjrvTm</v>
      </c>
      <c r="E262" t="str">
        <f t="shared" si="295"/>
        <v>ggFbbdgSJcJDFgSdg</v>
      </c>
      <c r="F262">
        <f t="shared" si="282"/>
        <v>0</v>
      </c>
      <c r="G262">
        <f t="shared" si="284"/>
        <v>2</v>
      </c>
      <c r="H262">
        <f t="shared" si="284"/>
        <v>1</v>
      </c>
      <c r="I262">
        <f t="shared" si="284"/>
        <v>2</v>
      </c>
      <c r="J262">
        <f t="shared" si="284"/>
        <v>0</v>
      </c>
      <c r="K262">
        <f t="shared" si="284"/>
        <v>0</v>
      </c>
      <c r="L262">
        <f t="shared" si="284"/>
        <v>5</v>
      </c>
      <c r="M262">
        <f t="shared" si="291"/>
        <v>1</v>
      </c>
      <c r="N262">
        <f t="shared" si="291"/>
        <v>0</v>
      </c>
      <c r="O262">
        <f t="shared" si="291"/>
        <v>2</v>
      </c>
      <c r="P262">
        <f t="shared" si="291"/>
        <v>0</v>
      </c>
      <c r="Q262">
        <f t="shared" si="291"/>
        <v>0</v>
      </c>
      <c r="R262">
        <f t="shared" si="291"/>
        <v>2</v>
      </c>
      <c r="S262">
        <f t="shared" si="291"/>
        <v>0</v>
      </c>
      <c r="T262">
        <f t="shared" si="291"/>
        <v>0</v>
      </c>
      <c r="U262">
        <f t="shared" si="291"/>
        <v>0</v>
      </c>
      <c r="V262">
        <f t="shared" si="291"/>
        <v>0</v>
      </c>
      <c r="W262">
        <f t="shared" si="291"/>
        <v>2</v>
      </c>
      <c r="X262">
        <f t="shared" si="291"/>
        <v>0</v>
      </c>
      <c r="Y262">
        <f t="shared" si="291"/>
        <v>1</v>
      </c>
      <c r="Z262">
        <f t="shared" si="291"/>
        <v>0</v>
      </c>
      <c r="AA262">
        <f t="shared" si="291"/>
        <v>2</v>
      </c>
      <c r="AB262">
        <f t="shared" si="291"/>
        <v>0</v>
      </c>
      <c r="AC262">
        <f t="shared" si="291"/>
        <v>0</v>
      </c>
      <c r="AD262">
        <f t="shared" si="291"/>
        <v>0</v>
      </c>
      <c r="AE262">
        <f t="shared" si="291"/>
        <v>0</v>
      </c>
      <c r="AF262">
        <f t="shared" si="291"/>
        <v>0</v>
      </c>
      <c r="AG262">
        <f t="shared" si="291"/>
        <v>0</v>
      </c>
      <c r="AH262">
        <f t="shared" si="291"/>
        <v>0</v>
      </c>
      <c r="AI262">
        <f t="shared" si="291"/>
        <v>2</v>
      </c>
      <c r="AJ262">
        <f t="shared" si="291"/>
        <v>0</v>
      </c>
      <c r="AK262">
        <f t="shared" si="291"/>
        <v>2</v>
      </c>
      <c r="AL262">
        <f t="shared" si="291"/>
        <v>0</v>
      </c>
      <c r="AM262">
        <f t="shared" si="291"/>
        <v>0</v>
      </c>
      <c r="AN262">
        <f t="shared" si="291"/>
        <v>0</v>
      </c>
      <c r="AO262">
        <f t="shared" si="291"/>
        <v>2</v>
      </c>
      <c r="AP262">
        <f t="shared" si="291"/>
        <v>0</v>
      </c>
      <c r="AQ262">
        <f t="shared" si="291"/>
        <v>0</v>
      </c>
      <c r="AR262">
        <f t="shared" si="291"/>
        <v>0</v>
      </c>
      <c r="AS262">
        <f t="shared" si="291"/>
        <v>0</v>
      </c>
      <c r="AT262">
        <f t="shared" si="291"/>
        <v>0</v>
      </c>
      <c r="AU262">
        <f t="shared" si="291"/>
        <v>0</v>
      </c>
      <c r="AV262">
        <f t="shared" si="291"/>
        <v>3</v>
      </c>
      <c r="AW262">
        <f t="shared" si="291"/>
        <v>0</v>
      </c>
      <c r="AX262">
        <f t="shared" si="291"/>
        <v>2</v>
      </c>
      <c r="AY262">
        <f t="shared" si="291"/>
        <v>2</v>
      </c>
      <c r="AZ262">
        <f t="shared" si="291"/>
        <v>0</v>
      </c>
      <c r="BA262">
        <f t="shared" si="291"/>
        <v>1</v>
      </c>
      <c r="BB262">
        <f t="shared" si="291"/>
        <v>0</v>
      </c>
      <c r="BC262">
        <f t="shared" si="291"/>
        <v>0</v>
      </c>
      <c r="BD262">
        <f t="shared" si="291"/>
        <v>0</v>
      </c>
      <c r="BE262">
        <f t="shared" si="291"/>
        <v>0</v>
      </c>
      <c r="BF262">
        <f t="shared" si="227"/>
        <v>87</v>
      </c>
      <c r="BI262" t="str">
        <f t="shared" si="296"/>
        <v/>
      </c>
      <c r="BJ262" t="str">
        <f t="shared" si="297"/>
        <v/>
      </c>
      <c r="BK262" t="str">
        <f t="shared" si="228"/>
        <v/>
      </c>
      <c r="BL262" t="str">
        <f t="shared" si="229"/>
        <v/>
      </c>
      <c r="BM262" t="str">
        <f t="shared" si="230"/>
        <v/>
      </c>
      <c r="BN262" t="str">
        <f t="shared" si="231"/>
        <v/>
      </c>
      <c r="BO262" t="str">
        <f t="shared" si="232"/>
        <v/>
      </c>
      <c r="BP262" t="str">
        <f t="shared" si="233"/>
        <v/>
      </c>
      <c r="BQ262" t="str">
        <f t="shared" si="234"/>
        <v/>
      </c>
      <c r="BR262" t="str">
        <f t="shared" si="235"/>
        <v/>
      </c>
      <c r="BS262" t="str">
        <f t="shared" si="236"/>
        <v/>
      </c>
      <c r="BT262" t="str">
        <f t="shared" si="237"/>
        <v/>
      </c>
      <c r="BU262" t="str">
        <f t="shared" si="238"/>
        <v/>
      </c>
      <c r="BV262">
        <f t="shared" si="239"/>
        <v>13</v>
      </c>
      <c r="BW262" t="str">
        <f t="shared" si="240"/>
        <v/>
      </c>
      <c r="BX262" t="str">
        <f t="shared" si="241"/>
        <v/>
      </c>
      <c r="BY262" t="str">
        <f t="shared" si="242"/>
        <v/>
      </c>
      <c r="BZ262" t="str">
        <f t="shared" si="243"/>
        <v/>
      </c>
      <c r="CA262" t="str">
        <f t="shared" si="244"/>
        <v/>
      </c>
      <c r="CB262" t="str">
        <f t="shared" si="245"/>
        <v/>
      </c>
      <c r="CC262">
        <f t="shared" si="246"/>
        <v>20</v>
      </c>
      <c r="CD262" t="str">
        <f t="shared" si="247"/>
        <v/>
      </c>
      <c r="CE262">
        <f t="shared" si="248"/>
        <v>22</v>
      </c>
      <c r="CF262" t="str">
        <f t="shared" si="249"/>
        <v/>
      </c>
      <c r="CG262" t="str">
        <f t="shared" si="250"/>
        <v/>
      </c>
      <c r="CH262" t="str">
        <f t="shared" si="251"/>
        <v/>
      </c>
      <c r="CI262" t="str">
        <f t="shared" si="252"/>
        <v/>
      </c>
      <c r="CJ262" t="str">
        <f t="shared" si="253"/>
        <v/>
      </c>
      <c r="CK262" t="str">
        <f t="shared" si="254"/>
        <v/>
      </c>
      <c r="CL262" t="str">
        <f t="shared" si="255"/>
        <v/>
      </c>
      <c r="CM262" t="str">
        <f t="shared" si="256"/>
        <v/>
      </c>
      <c r="CN262" t="str">
        <f t="shared" si="257"/>
        <v/>
      </c>
      <c r="CO262">
        <f t="shared" si="258"/>
        <v>32</v>
      </c>
      <c r="CP262" t="str">
        <f t="shared" si="259"/>
        <v/>
      </c>
      <c r="CQ262" t="str">
        <f t="shared" si="260"/>
        <v/>
      </c>
      <c r="CR262" t="str">
        <f t="shared" si="261"/>
        <v/>
      </c>
      <c r="CS262" t="str">
        <f t="shared" si="262"/>
        <v/>
      </c>
      <c r="CT262" t="str">
        <f t="shared" si="263"/>
        <v/>
      </c>
      <c r="CU262" t="str">
        <f t="shared" si="264"/>
        <v/>
      </c>
      <c r="CV262" t="str">
        <f t="shared" si="265"/>
        <v/>
      </c>
      <c r="CW262" t="str">
        <f t="shared" si="266"/>
        <v/>
      </c>
      <c r="CX262" t="str">
        <f t="shared" si="267"/>
        <v/>
      </c>
      <c r="CY262" t="str">
        <f t="shared" si="268"/>
        <v/>
      </c>
      <c r="CZ262" t="str">
        <f t="shared" si="269"/>
        <v/>
      </c>
      <c r="DA262" t="str">
        <f t="shared" si="270"/>
        <v/>
      </c>
      <c r="DB262" t="str">
        <f t="shared" si="271"/>
        <v/>
      </c>
      <c r="DC262">
        <f t="shared" si="272"/>
        <v>46</v>
      </c>
      <c r="DD262" t="str">
        <f t="shared" si="273"/>
        <v/>
      </c>
      <c r="DE262" t="str">
        <f t="shared" si="274"/>
        <v/>
      </c>
      <c r="DF262" t="str">
        <f t="shared" si="275"/>
        <v/>
      </c>
      <c r="DG262" t="str">
        <f t="shared" si="276"/>
        <v/>
      </c>
      <c r="DH262" t="str">
        <f t="shared" si="277"/>
        <v/>
      </c>
      <c r="DI262" t="str">
        <f t="shared" si="278"/>
        <v/>
      </c>
    </row>
    <row r="263" spans="1:113" x14ac:dyDescent="0.2">
      <c r="A263" s="1" t="s">
        <v>260</v>
      </c>
      <c r="B263">
        <f t="shared" si="292"/>
        <v>32</v>
      </c>
      <c r="C263">
        <f t="shared" si="293"/>
        <v>16</v>
      </c>
      <c r="D263" t="str">
        <f t="shared" si="294"/>
        <v>phhFtvjNvFvTTvmT</v>
      </c>
      <c r="E263" t="str">
        <f t="shared" si="295"/>
        <v>HZzlGlzZRZLBlzRp</v>
      </c>
      <c r="F263">
        <f t="shared" si="282"/>
        <v>0</v>
      </c>
      <c r="G263">
        <f t="shared" si="284"/>
        <v>0</v>
      </c>
      <c r="H263">
        <f t="shared" si="284"/>
        <v>0</v>
      </c>
      <c r="I263">
        <f t="shared" si="284"/>
        <v>0</v>
      </c>
      <c r="J263">
        <f t="shared" si="284"/>
        <v>0</v>
      </c>
      <c r="K263">
        <f t="shared" si="284"/>
        <v>0</v>
      </c>
      <c r="L263">
        <f t="shared" si="284"/>
        <v>0</v>
      </c>
      <c r="M263">
        <f t="shared" si="291"/>
        <v>2</v>
      </c>
      <c r="N263">
        <f t="shared" si="291"/>
        <v>0</v>
      </c>
      <c r="O263">
        <f t="shared" si="291"/>
        <v>1</v>
      </c>
      <c r="P263">
        <f t="shared" si="291"/>
        <v>0</v>
      </c>
      <c r="Q263">
        <f t="shared" si="291"/>
        <v>3</v>
      </c>
      <c r="R263">
        <f t="shared" si="291"/>
        <v>1</v>
      </c>
      <c r="S263">
        <f t="shared" si="291"/>
        <v>0</v>
      </c>
      <c r="T263">
        <f t="shared" si="291"/>
        <v>0</v>
      </c>
      <c r="U263">
        <f t="shared" si="291"/>
        <v>2</v>
      </c>
      <c r="V263">
        <f t="shared" si="291"/>
        <v>0</v>
      </c>
      <c r="W263">
        <f t="shared" si="291"/>
        <v>0</v>
      </c>
      <c r="X263">
        <f t="shared" si="291"/>
        <v>0</v>
      </c>
      <c r="Y263">
        <f t="shared" si="291"/>
        <v>1</v>
      </c>
      <c r="Z263">
        <f t="shared" si="291"/>
        <v>0</v>
      </c>
      <c r="AA263">
        <f t="shared" si="291"/>
        <v>4</v>
      </c>
      <c r="AB263">
        <f t="shared" si="291"/>
        <v>0</v>
      </c>
      <c r="AC263">
        <f t="shared" si="291"/>
        <v>0</v>
      </c>
      <c r="AD263">
        <f t="shared" si="291"/>
        <v>0</v>
      </c>
      <c r="AE263">
        <f t="shared" si="291"/>
        <v>3</v>
      </c>
      <c r="AF263">
        <f t="shared" si="291"/>
        <v>0</v>
      </c>
      <c r="AG263">
        <f t="shared" si="291"/>
        <v>1</v>
      </c>
      <c r="AH263">
        <f t="shared" si="291"/>
        <v>0</v>
      </c>
      <c r="AI263">
        <f t="shared" si="291"/>
        <v>0</v>
      </c>
      <c r="AJ263">
        <f t="shared" si="291"/>
        <v>0</v>
      </c>
      <c r="AK263">
        <f t="shared" si="291"/>
        <v>2</v>
      </c>
      <c r="AL263">
        <f t="shared" si="291"/>
        <v>1</v>
      </c>
      <c r="AM263">
        <f t="shared" si="291"/>
        <v>1</v>
      </c>
      <c r="AN263">
        <f t="shared" si="291"/>
        <v>0</v>
      </c>
      <c r="AO263">
        <f t="shared" si="291"/>
        <v>0</v>
      </c>
      <c r="AP263">
        <f t="shared" si="291"/>
        <v>0</v>
      </c>
      <c r="AQ263">
        <f t="shared" si="291"/>
        <v>1</v>
      </c>
      <c r="AR263">
        <f t="shared" si="291"/>
        <v>0</v>
      </c>
      <c r="AS263">
        <f t="shared" si="291"/>
        <v>1</v>
      </c>
      <c r="AT263">
        <f t="shared" si="291"/>
        <v>0</v>
      </c>
      <c r="AU263">
        <f t="shared" si="291"/>
        <v>0</v>
      </c>
      <c r="AV263">
        <f t="shared" si="291"/>
        <v>0</v>
      </c>
      <c r="AW263">
        <f t="shared" si="291"/>
        <v>2</v>
      </c>
      <c r="AX263">
        <f t="shared" si="291"/>
        <v>0</v>
      </c>
      <c r="AY263">
        <f t="shared" si="291"/>
        <v>3</v>
      </c>
      <c r="AZ263">
        <f t="shared" si="291"/>
        <v>0</v>
      </c>
      <c r="BA263">
        <f t="shared" si="291"/>
        <v>0</v>
      </c>
      <c r="BB263">
        <f t="shared" si="291"/>
        <v>0</v>
      </c>
      <c r="BC263">
        <f t="shared" si="291"/>
        <v>0</v>
      </c>
      <c r="BD263">
        <f t="shared" si="291"/>
        <v>0</v>
      </c>
      <c r="BE263">
        <f t="shared" si="291"/>
        <v>3</v>
      </c>
      <c r="BF263">
        <f t="shared" ref="BF263:BF302" si="298">IF(SUM(BF260:BF262)=3*BF262,BF262+1,BF262)</f>
        <v>87</v>
      </c>
      <c r="BI263" t="str">
        <f t="shared" si="296"/>
        <v/>
      </c>
      <c r="BJ263" t="str">
        <f t="shared" si="297"/>
        <v/>
      </c>
      <c r="BK263" t="str">
        <f t="shared" si="228"/>
        <v/>
      </c>
      <c r="BL263" t="str">
        <f t="shared" si="229"/>
        <v/>
      </c>
      <c r="BM263" t="str">
        <f t="shared" si="230"/>
        <v/>
      </c>
      <c r="BN263" t="str">
        <f t="shared" si="231"/>
        <v/>
      </c>
      <c r="BO263" t="str">
        <f t="shared" si="232"/>
        <v/>
      </c>
      <c r="BP263" t="str">
        <f t="shared" si="233"/>
        <v/>
      </c>
      <c r="BQ263" t="str">
        <f t="shared" si="234"/>
        <v/>
      </c>
      <c r="BR263" t="str">
        <f t="shared" si="235"/>
        <v/>
      </c>
      <c r="BS263" t="str">
        <f t="shared" si="236"/>
        <v/>
      </c>
      <c r="BT263" t="str">
        <f t="shared" si="237"/>
        <v/>
      </c>
      <c r="BU263" t="str">
        <f t="shared" si="238"/>
        <v/>
      </c>
      <c r="BV263" t="str">
        <f t="shared" si="239"/>
        <v/>
      </c>
      <c r="BW263" t="str">
        <f t="shared" si="240"/>
        <v/>
      </c>
      <c r="BX263" t="str">
        <f t="shared" si="241"/>
        <v/>
      </c>
      <c r="BY263" t="str">
        <f t="shared" si="242"/>
        <v/>
      </c>
      <c r="BZ263" t="str">
        <f t="shared" si="243"/>
        <v/>
      </c>
      <c r="CA263" t="str">
        <f t="shared" si="244"/>
        <v/>
      </c>
      <c r="CB263" t="str">
        <f t="shared" si="245"/>
        <v/>
      </c>
      <c r="CC263">
        <f t="shared" si="246"/>
        <v>20</v>
      </c>
      <c r="CD263" t="str">
        <f t="shared" si="247"/>
        <v/>
      </c>
      <c r="CE263" t="str">
        <f t="shared" si="248"/>
        <v/>
      </c>
      <c r="CF263" t="str">
        <f t="shared" si="249"/>
        <v/>
      </c>
      <c r="CG263" t="str">
        <f t="shared" si="250"/>
        <v/>
      </c>
      <c r="CH263" t="str">
        <f t="shared" si="251"/>
        <v/>
      </c>
      <c r="CI263" t="str">
        <f t="shared" si="252"/>
        <v/>
      </c>
      <c r="CJ263" t="str">
        <f t="shared" si="253"/>
        <v/>
      </c>
      <c r="CK263" t="str">
        <f t="shared" si="254"/>
        <v/>
      </c>
      <c r="CL263" t="str">
        <f t="shared" si="255"/>
        <v/>
      </c>
      <c r="CM263" t="str">
        <f t="shared" si="256"/>
        <v/>
      </c>
      <c r="CN263" t="str">
        <f t="shared" si="257"/>
        <v/>
      </c>
      <c r="CO263">
        <f t="shared" si="258"/>
        <v>32</v>
      </c>
      <c r="CP263" t="str">
        <f t="shared" si="259"/>
        <v/>
      </c>
      <c r="CQ263" t="str">
        <f t="shared" si="260"/>
        <v/>
      </c>
      <c r="CR263" t="str">
        <f t="shared" si="261"/>
        <v/>
      </c>
      <c r="CS263" t="str">
        <f t="shared" si="262"/>
        <v/>
      </c>
      <c r="CT263" t="str">
        <f t="shared" si="263"/>
        <v/>
      </c>
      <c r="CU263" t="str">
        <f t="shared" si="264"/>
        <v/>
      </c>
      <c r="CV263" t="str">
        <f t="shared" si="265"/>
        <v/>
      </c>
      <c r="CW263">
        <f t="shared" si="266"/>
        <v>40</v>
      </c>
      <c r="CX263" t="str">
        <f t="shared" si="267"/>
        <v/>
      </c>
      <c r="CY263" t="str">
        <f t="shared" si="268"/>
        <v/>
      </c>
      <c r="CZ263" t="str">
        <f t="shared" si="269"/>
        <v/>
      </c>
      <c r="DA263" t="str">
        <f t="shared" si="270"/>
        <v/>
      </c>
      <c r="DB263" t="str">
        <f t="shared" si="271"/>
        <v/>
      </c>
      <c r="DC263">
        <f t="shared" si="272"/>
        <v>46</v>
      </c>
      <c r="DD263" t="str">
        <f t="shared" si="273"/>
        <v/>
      </c>
      <c r="DE263" t="str">
        <f t="shared" si="274"/>
        <v/>
      </c>
      <c r="DF263" t="str">
        <f t="shared" si="275"/>
        <v/>
      </c>
      <c r="DG263" t="str">
        <f t="shared" si="276"/>
        <v/>
      </c>
      <c r="DH263" t="str">
        <f t="shared" si="277"/>
        <v/>
      </c>
      <c r="DI263" t="str">
        <f t="shared" si="278"/>
        <v/>
      </c>
    </row>
    <row r="264" spans="1:113" x14ac:dyDescent="0.2">
      <c r="A264" s="1" t="s">
        <v>261</v>
      </c>
      <c r="B264">
        <f t="shared" si="292"/>
        <v>48</v>
      </c>
      <c r="C264">
        <f t="shared" si="293"/>
        <v>24</v>
      </c>
      <c r="D264" t="str">
        <f t="shared" si="294"/>
        <v>cHlZmZmJSHZcTVGmvZVcGVHl</v>
      </c>
      <c r="E264" t="str">
        <f t="shared" si="295"/>
        <v>NtbDNbtWFWdtlbCWbWtQDFdr</v>
      </c>
      <c r="F264">
        <f t="shared" si="282"/>
        <v>0</v>
      </c>
      <c r="G264">
        <f t="shared" si="284"/>
        <v>4</v>
      </c>
      <c r="H264">
        <f t="shared" si="284"/>
        <v>3</v>
      </c>
      <c r="I264">
        <f t="shared" si="284"/>
        <v>2</v>
      </c>
      <c r="J264">
        <f t="shared" si="284"/>
        <v>0</v>
      </c>
      <c r="K264">
        <f t="shared" si="284"/>
        <v>0</v>
      </c>
      <c r="L264">
        <f t="shared" si="284"/>
        <v>0</v>
      </c>
      <c r="M264">
        <f t="shared" si="291"/>
        <v>0</v>
      </c>
      <c r="N264">
        <f t="shared" si="291"/>
        <v>0</v>
      </c>
      <c r="O264">
        <f t="shared" si="291"/>
        <v>0</v>
      </c>
      <c r="P264">
        <f t="shared" si="291"/>
        <v>0</v>
      </c>
      <c r="Q264">
        <f t="shared" si="291"/>
        <v>3</v>
      </c>
      <c r="R264">
        <f t="shared" si="291"/>
        <v>3</v>
      </c>
      <c r="S264">
        <f t="shared" si="291"/>
        <v>0</v>
      </c>
      <c r="T264">
        <f t="shared" si="291"/>
        <v>0</v>
      </c>
      <c r="U264">
        <f t="shared" si="291"/>
        <v>0</v>
      </c>
      <c r="V264">
        <f t="shared" si="291"/>
        <v>0</v>
      </c>
      <c r="W264">
        <f t="shared" si="291"/>
        <v>1</v>
      </c>
      <c r="X264">
        <f t="shared" si="291"/>
        <v>0</v>
      </c>
      <c r="Y264">
        <f t="shared" si="291"/>
        <v>4</v>
      </c>
      <c r="Z264">
        <f t="shared" si="291"/>
        <v>0</v>
      </c>
      <c r="AA264">
        <f t="shared" si="291"/>
        <v>1</v>
      </c>
      <c r="AB264">
        <f t="shared" si="291"/>
        <v>0</v>
      </c>
      <c r="AC264">
        <f t="shared" si="291"/>
        <v>0</v>
      </c>
      <c r="AD264">
        <f t="shared" si="291"/>
        <v>0</v>
      </c>
      <c r="AE264">
        <f t="shared" si="291"/>
        <v>0</v>
      </c>
      <c r="AF264">
        <f t="shared" si="291"/>
        <v>0</v>
      </c>
      <c r="AG264">
        <f t="shared" si="291"/>
        <v>0</v>
      </c>
      <c r="AH264">
        <f t="shared" si="291"/>
        <v>1</v>
      </c>
      <c r="AI264">
        <f t="shared" ref="M264:BE270" si="299">(LEN($A264)-LEN(SUBSTITUTE($A264,AI$1,"")))/LEN(AI$1)</f>
        <v>2</v>
      </c>
      <c r="AJ264">
        <f t="shared" si="299"/>
        <v>0</v>
      </c>
      <c r="AK264">
        <f t="shared" si="299"/>
        <v>2</v>
      </c>
      <c r="AL264">
        <f t="shared" si="299"/>
        <v>2</v>
      </c>
      <c r="AM264">
        <f t="shared" si="299"/>
        <v>3</v>
      </c>
      <c r="AN264">
        <f t="shared" si="299"/>
        <v>0</v>
      </c>
      <c r="AO264">
        <f t="shared" si="299"/>
        <v>1</v>
      </c>
      <c r="AP264">
        <f t="shared" si="299"/>
        <v>0</v>
      </c>
      <c r="AQ264">
        <f t="shared" si="299"/>
        <v>0</v>
      </c>
      <c r="AR264">
        <f t="shared" si="299"/>
        <v>0</v>
      </c>
      <c r="AS264">
        <f t="shared" si="299"/>
        <v>2</v>
      </c>
      <c r="AT264">
        <f t="shared" si="299"/>
        <v>0</v>
      </c>
      <c r="AU264">
        <f t="shared" si="299"/>
        <v>0</v>
      </c>
      <c r="AV264">
        <f t="shared" si="299"/>
        <v>1</v>
      </c>
      <c r="AW264">
        <f t="shared" si="299"/>
        <v>0</v>
      </c>
      <c r="AX264">
        <f t="shared" si="299"/>
        <v>1</v>
      </c>
      <c r="AY264">
        <f t="shared" si="299"/>
        <v>1</v>
      </c>
      <c r="AZ264">
        <f t="shared" si="299"/>
        <v>0</v>
      </c>
      <c r="BA264">
        <f t="shared" si="299"/>
        <v>3</v>
      </c>
      <c r="BB264">
        <f t="shared" si="299"/>
        <v>4</v>
      </c>
      <c r="BC264">
        <f t="shared" si="299"/>
        <v>0</v>
      </c>
      <c r="BD264">
        <f t="shared" si="299"/>
        <v>0</v>
      </c>
      <c r="BE264">
        <f t="shared" si="299"/>
        <v>4</v>
      </c>
      <c r="BF264">
        <f t="shared" si="298"/>
        <v>88</v>
      </c>
      <c r="BI264">
        <f t="shared" si="296"/>
        <v>46</v>
      </c>
      <c r="BJ264" t="str">
        <f t="shared" si="297"/>
        <v/>
      </c>
      <c r="BK264" t="str">
        <f t="shared" ref="BK264:BK302" si="300">IF(COUNTIF(G264:G266, 0)&lt;1, G$2, "")</f>
        <v/>
      </c>
      <c r="BL264" t="str">
        <f t="shared" ref="BL264:BL302" si="301">IF(COUNTIF(H264:H266, 0)&lt;1, H$2, "")</f>
        <v/>
      </c>
      <c r="BM264" t="str">
        <f t="shared" ref="BM264:BM302" si="302">IF(COUNTIF(I264:I266, 0)&lt;1, I$2, "")</f>
        <v/>
      </c>
      <c r="BN264" t="str">
        <f t="shared" ref="BN264:BN302" si="303">IF(COUNTIF(J264:J266, 0)&lt;1, J$2, "")</f>
        <v/>
      </c>
      <c r="BO264" t="str">
        <f t="shared" ref="BO264:BO302" si="304">IF(COUNTIF(K264:K266, 0)&lt;1, K$2, "")</f>
        <v/>
      </c>
      <c r="BP264" t="str">
        <f t="shared" ref="BP264:BP302" si="305">IF(COUNTIF(L264:L266, 0)&lt;1, L$2, "")</f>
        <v/>
      </c>
      <c r="BQ264" t="str">
        <f t="shared" ref="BQ264:BQ302" si="306">IF(COUNTIF(M264:M266, 0)&lt;1, M$2, "")</f>
        <v/>
      </c>
      <c r="BR264" t="str">
        <f t="shared" ref="BR264:BR302" si="307">IF(COUNTIF(N264:N266, 0)&lt;1, N$2, "")</f>
        <v/>
      </c>
      <c r="BS264" t="str">
        <f t="shared" ref="BS264:BS302" si="308">IF(COUNTIF(O264:O266, 0)&lt;1, O$2, "")</f>
        <v/>
      </c>
      <c r="BT264" t="str">
        <f t="shared" ref="BT264:BT302" si="309">IF(COUNTIF(P264:P266, 0)&lt;1, P$2, "")</f>
        <v/>
      </c>
      <c r="BU264" t="str">
        <f t="shared" ref="BU264:BU302" si="310">IF(COUNTIF(Q264:Q266, 0)&lt;1, Q$2, "")</f>
        <v/>
      </c>
      <c r="BV264" t="str">
        <f t="shared" ref="BV264:BV302" si="311">IF(COUNTIF(R264:R266, 0)&lt;1, R$2, "")</f>
        <v/>
      </c>
      <c r="BW264" t="str">
        <f t="shared" ref="BW264:BW302" si="312">IF(COUNTIF(S264:S266, 0)&lt;1, S$2, "")</f>
        <v/>
      </c>
      <c r="BX264" t="str">
        <f t="shared" ref="BX264:BX302" si="313">IF(COUNTIF(T264:T266, 0)&lt;1, T$2, "")</f>
        <v/>
      </c>
      <c r="BY264" t="str">
        <f t="shared" ref="BY264:BY302" si="314">IF(COUNTIF(U264:U266, 0)&lt;1, U$2, "")</f>
        <v/>
      </c>
      <c r="BZ264" t="str">
        <f t="shared" ref="BZ264:BZ302" si="315">IF(COUNTIF(V264:V266, 0)&lt;1, V$2, "")</f>
        <v/>
      </c>
      <c r="CA264" t="str">
        <f t="shared" ref="CA264:CA302" si="316">IF(COUNTIF(W264:W266, 0)&lt;1, W$2, "")</f>
        <v/>
      </c>
      <c r="CB264" t="str">
        <f t="shared" ref="CB264:CB302" si="317">IF(COUNTIF(X264:X266, 0)&lt;1, X$2, "")</f>
        <v/>
      </c>
      <c r="CC264" t="str">
        <f t="shared" ref="CC264:CC302" si="318">IF(COUNTIF(Y264:Y266, 0)&lt;1, Y$2, "")</f>
        <v/>
      </c>
      <c r="CD264" t="str">
        <f t="shared" ref="CD264:CD302" si="319">IF(COUNTIF(Z264:Z266, 0)&lt;1, Z$2, "")</f>
        <v/>
      </c>
      <c r="CE264" t="str">
        <f t="shared" ref="CE264:CE302" si="320">IF(COUNTIF(AA264:AA266, 0)&lt;1, AA$2, "")</f>
        <v/>
      </c>
      <c r="CF264" t="str">
        <f t="shared" ref="CF264:CF302" si="321">IF(COUNTIF(AB264:AB266, 0)&lt;1, AB$2, "")</f>
        <v/>
      </c>
      <c r="CG264" t="str">
        <f t="shared" ref="CG264:CG302" si="322">IF(COUNTIF(AC264:AC266, 0)&lt;1, AC$2, "")</f>
        <v/>
      </c>
      <c r="CH264" t="str">
        <f t="shared" ref="CH264:CH302" si="323">IF(COUNTIF(AD264:AD266, 0)&lt;1, AD$2, "")</f>
        <v/>
      </c>
      <c r="CI264" t="str">
        <f t="shared" ref="CI264:CI302" si="324">IF(COUNTIF(AE264:AE266, 0)&lt;1, AE$2, "")</f>
        <v/>
      </c>
      <c r="CJ264" t="str">
        <f t="shared" ref="CJ264:CJ302" si="325">IF(COUNTIF(AF264:AF266, 0)&lt;1, AF$2, "")</f>
        <v/>
      </c>
      <c r="CK264" t="str">
        <f t="shared" ref="CK264:CK302" si="326">IF(COUNTIF(AG264:AG266, 0)&lt;1, AG$2, "")</f>
        <v/>
      </c>
      <c r="CL264" t="str">
        <f t="shared" ref="CL264:CL302" si="327">IF(COUNTIF(AH264:AH266, 0)&lt;1, AH$2, "")</f>
        <v/>
      </c>
      <c r="CM264" t="str">
        <f t="shared" ref="CM264:CM302" si="328">IF(COUNTIF(AI264:AI266, 0)&lt;1, AI$2, "")</f>
        <v/>
      </c>
      <c r="CN264" t="str">
        <f t="shared" ref="CN264:CN302" si="329">IF(COUNTIF(AJ264:AJ266, 0)&lt;1, AJ$2, "")</f>
        <v/>
      </c>
      <c r="CO264" t="str">
        <f t="shared" ref="CO264:CO302" si="330">IF(COUNTIF(AK264:AK266, 0)&lt;1, AK$2, "")</f>
        <v/>
      </c>
      <c r="CP264" t="str">
        <f t="shared" ref="CP264:CP302" si="331">IF(COUNTIF(AL264:AL266, 0)&lt;1, AL$2, "")</f>
        <v/>
      </c>
      <c r="CQ264" t="str">
        <f t="shared" ref="CQ264:CQ302" si="332">IF(COUNTIF(AM264:AM266, 0)&lt;1, AM$2, "")</f>
        <v/>
      </c>
      <c r="CR264" t="str">
        <f t="shared" ref="CR264:CR302" si="333">IF(COUNTIF(AN264:AN266, 0)&lt;1, AN$2, "")</f>
        <v/>
      </c>
      <c r="CS264" t="str">
        <f t="shared" ref="CS264:CS302" si="334">IF(COUNTIF(AO264:AO266, 0)&lt;1, AO$2, "")</f>
        <v/>
      </c>
      <c r="CT264" t="str">
        <f t="shared" ref="CT264:CT302" si="335">IF(COUNTIF(AP264:AP266, 0)&lt;1, AP$2, "")</f>
        <v/>
      </c>
      <c r="CU264" t="str">
        <f t="shared" ref="CU264:CU302" si="336">IF(COUNTIF(AQ264:AQ266, 0)&lt;1, AQ$2, "")</f>
        <v/>
      </c>
      <c r="CV264" t="str">
        <f t="shared" ref="CV264:CV302" si="337">IF(COUNTIF(AR264:AR266, 0)&lt;1, AR$2, "")</f>
        <v/>
      </c>
      <c r="CW264" t="str">
        <f t="shared" ref="CW264:CW302" si="338">IF(COUNTIF(AS264:AS266, 0)&lt;1, AS$2, "")</f>
        <v/>
      </c>
      <c r="CX264" t="str">
        <f t="shared" ref="CX264:CX302" si="339">IF(COUNTIF(AT264:AT266, 0)&lt;1, AT$2, "")</f>
        <v/>
      </c>
      <c r="CY264" t="str">
        <f t="shared" ref="CY264:CY302" si="340">IF(COUNTIF(AU264:AU266, 0)&lt;1, AU$2, "")</f>
        <v/>
      </c>
      <c r="CZ264" t="str">
        <f t="shared" ref="CZ264:CZ302" si="341">IF(COUNTIF(AV264:AV266, 0)&lt;1, AV$2, "")</f>
        <v/>
      </c>
      <c r="DA264" t="str">
        <f t="shared" ref="DA264:DA302" si="342">IF(COUNTIF(AW264:AW266, 0)&lt;1, AW$2, "")</f>
        <v/>
      </c>
      <c r="DB264" t="str">
        <f t="shared" ref="DB264:DB302" si="343">IF(COUNTIF(AX264:AX266, 0)&lt;1, AX$2, "")</f>
        <v/>
      </c>
      <c r="DC264">
        <f t="shared" ref="DC264:DC302" si="344">IF(COUNTIF(AY264:AY266, 0)&lt;1, AY$2, "")</f>
        <v>46</v>
      </c>
      <c r="DD264" t="str">
        <f t="shared" ref="DD264:DD302" si="345">IF(COUNTIF(AZ264:AZ266, 0)&lt;1, AZ$2, "")</f>
        <v/>
      </c>
      <c r="DE264" t="str">
        <f t="shared" ref="DE264:DE302" si="346">IF(COUNTIF(BA264:BA266, 0)&lt;1, BA$2, "")</f>
        <v/>
      </c>
      <c r="DF264" t="str">
        <f t="shared" ref="DF264:DF302" si="347">IF(COUNTIF(BB264:BB266, 0)&lt;1, BB$2, "")</f>
        <v/>
      </c>
      <c r="DG264" t="str">
        <f t="shared" ref="DG264:DG302" si="348">IF(COUNTIF(BC264:BC266, 0)&lt;1, BC$2, "")</f>
        <v/>
      </c>
      <c r="DH264" t="str">
        <f t="shared" ref="DH264:DH302" si="349">IF(COUNTIF(BD264:BD266, 0)&lt;1, BD$2, "")</f>
        <v/>
      </c>
      <c r="DI264" t="str">
        <f t="shared" ref="DI264:DI302" si="350">IF(COUNTIF(BE264:BE266, 0)&lt;1, BE$2, "")</f>
        <v/>
      </c>
    </row>
    <row r="265" spans="1:113" x14ac:dyDescent="0.2">
      <c r="A265" s="1" t="s">
        <v>262</v>
      </c>
      <c r="B265">
        <f t="shared" si="292"/>
        <v>24</v>
      </c>
      <c r="C265">
        <f t="shared" si="293"/>
        <v>12</v>
      </c>
      <c r="D265" t="str">
        <f t="shared" si="294"/>
        <v>pwfwgRhngPjj</v>
      </c>
      <c r="E265" t="str">
        <f t="shared" si="295"/>
        <v>tdWdNtFrdFwT</v>
      </c>
      <c r="F265">
        <f t="shared" si="282"/>
        <v>0</v>
      </c>
      <c r="G265">
        <f t="shared" si="284"/>
        <v>0</v>
      </c>
      <c r="H265">
        <f t="shared" si="284"/>
        <v>0</v>
      </c>
      <c r="I265">
        <f t="shared" si="284"/>
        <v>3</v>
      </c>
      <c r="J265">
        <f t="shared" si="284"/>
        <v>0</v>
      </c>
      <c r="K265">
        <f t="shared" si="284"/>
        <v>1</v>
      </c>
      <c r="L265">
        <f t="shared" si="284"/>
        <v>2</v>
      </c>
      <c r="M265">
        <f t="shared" si="299"/>
        <v>1</v>
      </c>
      <c r="N265">
        <f t="shared" si="299"/>
        <v>0</v>
      </c>
      <c r="O265">
        <f t="shared" si="299"/>
        <v>2</v>
      </c>
      <c r="P265">
        <f t="shared" si="299"/>
        <v>0</v>
      </c>
      <c r="Q265">
        <f t="shared" si="299"/>
        <v>0</v>
      </c>
      <c r="R265">
        <f t="shared" si="299"/>
        <v>0</v>
      </c>
      <c r="S265">
        <f t="shared" si="299"/>
        <v>1</v>
      </c>
      <c r="T265">
        <f t="shared" si="299"/>
        <v>0</v>
      </c>
      <c r="U265">
        <f t="shared" si="299"/>
        <v>1</v>
      </c>
      <c r="V265">
        <f t="shared" si="299"/>
        <v>0</v>
      </c>
      <c r="W265">
        <f t="shared" si="299"/>
        <v>1</v>
      </c>
      <c r="X265">
        <f t="shared" si="299"/>
        <v>0</v>
      </c>
      <c r="Y265">
        <f t="shared" si="299"/>
        <v>2</v>
      </c>
      <c r="Z265">
        <f t="shared" si="299"/>
        <v>0</v>
      </c>
      <c r="AA265">
        <f t="shared" si="299"/>
        <v>0</v>
      </c>
      <c r="AB265">
        <f t="shared" si="299"/>
        <v>3</v>
      </c>
      <c r="AC265">
        <f t="shared" si="299"/>
        <v>0</v>
      </c>
      <c r="AD265">
        <f t="shared" si="299"/>
        <v>0</v>
      </c>
      <c r="AE265">
        <f t="shared" si="299"/>
        <v>0</v>
      </c>
      <c r="AF265">
        <f t="shared" si="299"/>
        <v>0</v>
      </c>
      <c r="AG265">
        <f t="shared" si="299"/>
        <v>0</v>
      </c>
      <c r="AH265">
        <f t="shared" si="299"/>
        <v>0</v>
      </c>
      <c r="AI265">
        <f t="shared" si="299"/>
        <v>0</v>
      </c>
      <c r="AJ265">
        <f t="shared" si="299"/>
        <v>0</v>
      </c>
      <c r="AK265">
        <f t="shared" si="299"/>
        <v>2</v>
      </c>
      <c r="AL265">
        <f t="shared" si="299"/>
        <v>0</v>
      </c>
      <c r="AM265">
        <f t="shared" si="299"/>
        <v>0</v>
      </c>
      <c r="AN265">
        <f t="shared" si="299"/>
        <v>0</v>
      </c>
      <c r="AO265">
        <f t="shared" si="299"/>
        <v>0</v>
      </c>
      <c r="AP265">
        <f t="shared" si="299"/>
        <v>0</v>
      </c>
      <c r="AQ265">
        <f t="shared" si="299"/>
        <v>0</v>
      </c>
      <c r="AR265">
        <f t="shared" si="299"/>
        <v>0</v>
      </c>
      <c r="AS265">
        <f t="shared" si="299"/>
        <v>1</v>
      </c>
      <c r="AT265">
        <f t="shared" si="299"/>
        <v>0</v>
      </c>
      <c r="AU265">
        <f t="shared" si="299"/>
        <v>1</v>
      </c>
      <c r="AV265">
        <f t="shared" si="299"/>
        <v>0</v>
      </c>
      <c r="AW265">
        <f t="shared" si="299"/>
        <v>1</v>
      </c>
      <c r="AX265">
        <f t="shared" si="299"/>
        <v>0</v>
      </c>
      <c r="AY265">
        <f t="shared" si="299"/>
        <v>1</v>
      </c>
      <c r="AZ265">
        <f t="shared" si="299"/>
        <v>0</v>
      </c>
      <c r="BA265">
        <f t="shared" si="299"/>
        <v>0</v>
      </c>
      <c r="BB265">
        <f t="shared" si="299"/>
        <v>1</v>
      </c>
      <c r="BC265">
        <f t="shared" si="299"/>
        <v>0</v>
      </c>
      <c r="BD265">
        <f t="shared" si="299"/>
        <v>0</v>
      </c>
      <c r="BE265">
        <f t="shared" si="299"/>
        <v>0</v>
      </c>
      <c r="BF265">
        <f t="shared" si="298"/>
        <v>88</v>
      </c>
      <c r="BI265" t="str">
        <f t="shared" si="296"/>
        <v/>
      </c>
      <c r="BJ265" t="str">
        <f t="shared" si="297"/>
        <v/>
      </c>
      <c r="BK265" t="str">
        <f t="shared" si="300"/>
        <v/>
      </c>
      <c r="BL265" t="str">
        <f t="shared" si="301"/>
        <v/>
      </c>
      <c r="BM265" t="str">
        <f t="shared" si="302"/>
        <v/>
      </c>
      <c r="BN265" t="str">
        <f t="shared" si="303"/>
        <v/>
      </c>
      <c r="BO265" t="str">
        <f t="shared" si="304"/>
        <v/>
      </c>
      <c r="BP265">
        <f t="shared" si="305"/>
        <v>7</v>
      </c>
      <c r="BQ265">
        <f t="shared" si="306"/>
        <v>8</v>
      </c>
      <c r="BR265" t="str">
        <f t="shared" si="307"/>
        <v/>
      </c>
      <c r="BS265" t="str">
        <f t="shared" si="308"/>
        <v/>
      </c>
      <c r="BT265" t="str">
        <f t="shared" si="309"/>
        <v/>
      </c>
      <c r="BU265" t="str">
        <f t="shared" si="310"/>
        <v/>
      </c>
      <c r="BV265" t="str">
        <f t="shared" si="311"/>
        <v/>
      </c>
      <c r="BW265" t="str">
        <f t="shared" si="312"/>
        <v/>
      </c>
      <c r="BX265" t="str">
        <f t="shared" si="313"/>
        <v/>
      </c>
      <c r="BY265">
        <f t="shared" si="314"/>
        <v>16</v>
      </c>
      <c r="BZ265" t="str">
        <f t="shared" si="315"/>
        <v/>
      </c>
      <c r="CA265" t="str">
        <f t="shared" si="316"/>
        <v/>
      </c>
      <c r="CB265" t="str">
        <f t="shared" si="317"/>
        <v/>
      </c>
      <c r="CC265" t="str">
        <f t="shared" si="318"/>
        <v/>
      </c>
      <c r="CD265" t="str">
        <f t="shared" si="319"/>
        <v/>
      </c>
      <c r="CE265" t="str">
        <f t="shared" si="320"/>
        <v/>
      </c>
      <c r="CF265" t="str">
        <f t="shared" si="321"/>
        <v/>
      </c>
      <c r="CG265" t="str">
        <f t="shared" si="322"/>
        <v/>
      </c>
      <c r="CH265" t="str">
        <f t="shared" si="323"/>
        <v/>
      </c>
      <c r="CI265" t="str">
        <f t="shared" si="324"/>
        <v/>
      </c>
      <c r="CJ265" t="str">
        <f t="shared" si="325"/>
        <v/>
      </c>
      <c r="CK265" t="str">
        <f t="shared" si="326"/>
        <v/>
      </c>
      <c r="CL265" t="str">
        <f t="shared" si="327"/>
        <v/>
      </c>
      <c r="CM265" t="str">
        <f t="shared" si="328"/>
        <v/>
      </c>
      <c r="CN265" t="str">
        <f t="shared" si="329"/>
        <v/>
      </c>
      <c r="CO265" t="str">
        <f t="shared" si="330"/>
        <v/>
      </c>
      <c r="CP265" t="str">
        <f t="shared" si="331"/>
        <v/>
      </c>
      <c r="CQ265" t="str">
        <f t="shared" si="332"/>
        <v/>
      </c>
      <c r="CR265" t="str">
        <f t="shared" si="333"/>
        <v/>
      </c>
      <c r="CS265" t="str">
        <f t="shared" si="334"/>
        <v/>
      </c>
      <c r="CT265" t="str">
        <f t="shared" si="335"/>
        <v/>
      </c>
      <c r="CU265" t="str">
        <f t="shared" si="336"/>
        <v/>
      </c>
      <c r="CV265" t="str">
        <f t="shared" si="337"/>
        <v/>
      </c>
      <c r="CW265" t="str">
        <f t="shared" si="338"/>
        <v/>
      </c>
      <c r="CX265" t="str">
        <f t="shared" si="339"/>
        <v/>
      </c>
      <c r="CY265" t="str">
        <f t="shared" si="340"/>
        <v/>
      </c>
      <c r="CZ265" t="str">
        <f t="shared" si="341"/>
        <v/>
      </c>
      <c r="DA265">
        <f t="shared" si="342"/>
        <v>44</v>
      </c>
      <c r="DB265" t="str">
        <f t="shared" si="343"/>
        <v/>
      </c>
      <c r="DC265">
        <f t="shared" si="344"/>
        <v>46</v>
      </c>
      <c r="DD265" t="str">
        <f t="shared" si="345"/>
        <v/>
      </c>
      <c r="DE265" t="str">
        <f t="shared" si="346"/>
        <v/>
      </c>
      <c r="DF265" t="str">
        <f t="shared" si="347"/>
        <v/>
      </c>
      <c r="DG265" t="str">
        <f t="shared" si="348"/>
        <v/>
      </c>
      <c r="DH265" t="str">
        <f t="shared" si="349"/>
        <v/>
      </c>
      <c r="DI265" t="str">
        <f t="shared" si="350"/>
        <v/>
      </c>
    </row>
    <row r="266" spans="1:113" x14ac:dyDescent="0.2">
      <c r="A266" s="1" t="s">
        <v>263</v>
      </c>
      <c r="B266">
        <f t="shared" si="292"/>
        <v>16</v>
      </c>
      <c r="C266">
        <f t="shared" si="293"/>
        <v>8</v>
      </c>
      <c r="D266" t="str">
        <f t="shared" si="294"/>
        <v>RTgMpfhB</v>
      </c>
      <c r="E266" t="str">
        <f t="shared" si="295"/>
        <v>cMJGHqcz</v>
      </c>
      <c r="F266">
        <f t="shared" si="282"/>
        <v>0</v>
      </c>
      <c r="G266">
        <f t="shared" si="282"/>
        <v>0</v>
      </c>
      <c r="H266">
        <f t="shared" si="282"/>
        <v>2</v>
      </c>
      <c r="I266">
        <f t="shared" si="282"/>
        <v>0</v>
      </c>
      <c r="J266">
        <f t="shared" si="282"/>
        <v>0</v>
      </c>
      <c r="K266">
        <f t="shared" si="282"/>
        <v>1</v>
      </c>
      <c r="L266">
        <f t="shared" si="282"/>
        <v>1</v>
      </c>
      <c r="M266">
        <f t="shared" si="299"/>
        <v>1</v>
      </c>
      <c r="N266">
        <f t="shared" si="299"/>
        <v>0</v>
      </c>
      <c r="O266">
        <f t="shared" si="299"/>
        <v>0</v>
      </c>
      <c r="P266">
        <f t="shared" si="299"/>
        <v>0</v>
      </c>
      <c r="Q266">
        <f t="shared" si="299"/>
        <v>0</v>
      </c>
      <c r="R266">
        <f t="shared" si="299"/>
        <v>0</v>
      </c>
      <c r="S266">
        <f t="shared" si="299"/>
        <v>0</v>
      </c>
      <c r="T266">
        <f t="shared" si="299"/>
        <v>0</v>
      </c>
      <c r="U266">
        <f t="shared" si="299"/>
        <v>1</v>
      </c>
      <c r="V266">
        <f t="shared" si="299"/>
        <v>1</v>
      </c>
      <c r="W266">
        <f t="shared" si="299"/>
        <v>0</v>
      </c>
      <c r="X266">
        <f t="shared" si="299"/>
        <v>0</v>
      </c>
      <c r="Y266">
        <f t="shared" si="299"/>
        <v>0</v>
      </c>
      <c r="Z266">
        <f t="shared" si="299"/>
        <v>0</v>
      </c>
      <c r="AA266">
        <f t="shared" si="299"/>
        <v>0</v>
      </c>
      <c r="AB266">
        <f t="shared" si="299"/>
        <v>0</v>
      </c>
      <c r="AC266">
        <f t="shared" si="299"/>
        <v>0</v>
      </c>
      <c r="AD266">
        <f t="shared" si="299"/>
        <v>0</v>
      </c>
      <c r="AE266">
        <f t="shared" si="299"/>
        <v>1</v>
      </c>
      <c r="AF266">
        <f t="shared" si="299"/>
        <v>0</v>
      </c>
      <c r="AG266">
        <f t="shared" si="299"/>
        <v>1</v>
      </c>
      <c r="AH266">
        <f t="shared" si="299"/>
        <v>0</v>
      </c>
      <c r="AI266">
        <f t="shared" si="299"/>
        <v>0</v>
      </c>
      <c r="AJ266">
        <f t="shared" si="299"/>
        <v>0</v>
      </c>
      <c r="AK266">
        <f t="shared" si="299"/>
        <v>0</v>
      </c>
      <c r="AL266">
        <f t="shared" si="299"/>
        <v>1</v>
      </c>
      <c r="AM266">
        <f t="shared" si="299"/>
        <v>1</v>
      </c>
      <c r="AN266">
        <f t="shared" si="299"/>
        <v>0</v>
      </c>
      <c r="AO266">
        <f t="shared" si="299"/>
        <v>1</v>
      </c>
      <c r="AP266">
        <f t="shared" si="299"/>
        <v>0</v>
      </c>
      <c r="AQ266">
        <f t="shared" si="299"/>
        <v>0</v>
      </c>
      <c r="AR266">
        <f t="shared" si="299"/>
        <v>2</v>
      </c>
      <c r="AS266">
        <f t="shared" si="299"/>
        <v>0</v>
      </c>
      <c r="AT266">
        <f t="shared" si="299"/>
        <v>0</v>
      </c>
      <c r="AU266">
        <f t="shared" si="299"/>
        <v>0</v>
      </c>
      <c r="AV266">
        <f t="shared" si="299"/>
        <v>0</v>
      </c>
      <c r="AW266">
        <f t="shared" si="299"/>
        <v>1</v>
      </c>
      <c r="AX266">
        <f t="shared" si="299"/>
        <v>0</v>
      </c>
      <c r="AY266">
        <f t="shared" si="299"/>
        <v>1</v>
      </c>
      <c r="AZ266">
        <f t="shared" si="299"/>
        <v>0</v>
      </c>
      <c r="BA266">
        <f t="shared" si="299"/>
        <v>0</v>
      </c>
      <c r="BB266">
        <f t="shared" si="299"/>
        <v>0</v>
      </c>
      <c r="BC266">
        <f t="shared" si="299"/>
        <v>0</v>
      </c>
      <c r="BD266">
        <f t="shared" si="299"/>
        <v>0</v>
      </c>
      <c r="BE266">
        <f t="shared" si="299"/>
        <v>0</v>
      </c>
      <c r="BF266">
        <f t="shared" si="298"/>
        <v>88</v>
      </c>
      <c r="BI266" t="str">
        <f t="shared" si="296"/>
        <v/>
      </c>
      <c r="BJ266" t="str">
        <f t="shared" si="297"/>
        <v/>
      </c>
      <c r="BK266" t="str">
        <f t="shared" si="300"/>
        <v/>
      </c>
      <c r="BL266" t="str">
        <f t="shared" si="301"/>
        <v/>
      </c>
      <c r="BM266" t="str">
        <f t="shared" si="302"/>
        <v/>
      </c>
      <c r="BN266" t="str">
        <f t="shared" si="303"/>
        <v/>
      </c>
      <c r="BO266" t="str">
        <f t="shared" si="304"/>
        <v/>
      </c>
      <c r="BP266" t="str">
        <f t="shared" si="305"/>
        <v/>
      </c>
      <c r="BQ266">
        <f t="shared" si="306"/>
        <v>8</v>
      </c>
      <c r="BR266" t="str">
        <f t="shared" si="307"/>
        <v/>
      </c>
      <c r="BS266" t="str">
        <f t="shared" si="308"/>
        <v/>
      </c>
      <c r="BT266" t="str">
        <f t="shared" si="309"/>
        <v/>
      </c>
      <c r="BU266" t="str">
        <f t="shared" si="310"/>
        <v/>
      </c>
      <c r="BV266" t="str">
        <f t="shared" si="311"/>
        <v/>
      </c>
      <c r="BW266" t="str">
        <f t="shared" si="312"/>
        <v/>
      </c>
      <c r="BX266" t="str">
        <f t="shared" si="313"/>
        <v/>
      </c>
      <c r="BY266" t="str">
        <f t="shared" si="314"/>
        <v/>
      </c>
      <c r="BZ266" t="str">
        <f t="shared" si="315"/>
        <v/>
      </c>
      <c r="CA266" t="str">
        <f t="shared" si="316"/>
        <v/>
      </c>
      <c r="CB266" t="str">
        <f t="shared" si="317"/>
        <v/>
      </c>
      <c r="CC266" t="str">
        <f t="shared" si="318"/>
        <v/>
      </c>
      <c r="CD266" t="str">
        <f t="shared" si="319"/>
        <v/>
      </c>
      <c r="CE266" t="str">
        <f t="shared" si="320"/>
        <v/>
      </c>
      <c r="CF266" t="str">
        <f t="shared" si="321"/>
        <v/>
      </c>
      <c r="CG266" t="str">
        <f t="shared" si="322"/>
        <v/>
      </c>
      <c r="CH266" t="str">
        <f t="shared" si="323"/>
        <v/>
      </c>
      <c r="CI266" t="str">
        <f t="shared" si="324"/>
        <v/>
      </c>
      <c r="CJ266" t="str">
        <f t="shared" si="325"/>
        <v/>
      </c>
      <c r="CK266">
        <f t="shared" si="326"/>
        <v>28</v>
      </c>
      <c r="CL266" t="str">
        <f t="shared" si="327"/>
        <v/>
      </c>
      <c r="CM266" t="str">
        <f t="shared" si="328"/>
        <v/>
      </c>
      <c r="CN266" t="str">
        <f t="shared" si="329"/>
        <v/>
      </c>
      <c r="CO266" t="str">
        <f t="shared" si="330"/>
        <v/>
      </c>
      <c r="CP266" t="str">
        <f t="shared" si="331"/>
        <v/>
      </c>
      <c r="CQ266" t="str">
        <f t="shared" si="332"/>
        <v/>
      </c>
      <c r="CR266" t="str">
        <f t="shared" si="333"/>
        <v/>
      </c>
      <c r="CS266" t="str">
        <f t="shared" si="334"/>
        <v/>
      </c>
      <c r="CT266" t="str">
        <f t="shared" si="335"/>
        <v/>
      </c>
      <c r="CU266" t="str">
        <f t="shared" si="336"/>
        <v/>
      </c>
      <c r="CV266" t="str">
        <f t="shared" si="337"/>
        <v/>
      </c>
      <c r="CW266" t="str">
        <f t="shared" si="338"/>
        <v/>
      </c>
      <c r="CX266" t="str">
        <f t="shared" si="339"/>
        <v/>
      </c>
      <c r="CY266" t="str">
        <f t="shared" si="340"/>
        <v/>
      </c>
      <c r="CZ266" t="str">
        <f t="shared" si="341"/>
        <v/>
      </c>
      <c r="DA266" t="str">
        <f t="shared" si="342"/>
        <v/>
      </c>
      <c r="DB266" t="str">
        <f t="shared" si="343"/>
        <v/>
      </c>
      <c r="DC266">
        <f t="shared" si="344"/>
        <v>46</v>
      </c>
      <c r="DD266" t="str">
        <f t="shared" si="345"/>
        <v/>
      </c>
      <c r="DE266" t="str">
        <f t="shared" si="346"/>
        <v/>
      </c>
      <c r="DF266" t="str">
        <f t="shared" si="347"/>
        <v/>
      </c>
      <c r="DG266" t="str">
        <f t="shared" si="348"/>
        <v/>
      </c>
      <c r="DH266" t="str">
        <f t="shared" si="349"/>
        <v/>
      </c>
      <c r="DI266" t="str">
        <f t="shared" si="350"/>
        <v/>
      </c>
    </row>
    <row r="267" spans="1:113" x14ac:dyDescent="0.2">
      <c r="A267" s="1" t="s">
        <v>264</v>
      </c>
      <c r="B267">
        <f t="shared" si="292"/>
        <v>42</v>
      </c>
      <c r="C267">
        <f t="shared" si="293"/>
        <v>21</v>
      </c>
      <c r="D267" t="str">
        <f t="shared" si="294"/>
        <v>dmCbpCLQVFmCRddCTFLCg</v>
      </c>
      <c r="E267" t="str">
        <f t="shared" si="295"/>
        <v>ZtWPNBhSNNwZWgWZvSwhN</v>
      </c>
      <c r="F267">
        <f t="shared" si="282"/>
        <v>0</v>
      </c>
      <c r="G267">
        <f t="shared" si="282"/>
        <v>1</v>
      </c>
      <c r="H267">
        <f t="shared" si="282"/>
        <v>0</v>
      </c>
      <c r="I267">
        <f t="shared" si="282"/>
        <v>3</v>
      </c>
      <c r="J267">
        <f t="shared" si="282"/>
        <v>0</v>
      </c>
      <c r="K267">
        <f t="shared" si="282"/>
        <v>0</v>
      </c>
      <c r="L267">
        <f t="shared" si="282"/>
        <v>2</v>
      </c>
      <c r="M267">
        <f t="shared" si="299"/>
        <v>2</v>
      </c>
      <c r="N267">
        <f t="shared" si="299"/>
        <v>0</v>
      </c>
      <c r="O267">
        <f t="shared" si="299"/>
        <v>0</v>
      </c>
      <c r="P267">
        <f t="shared" si="299"/>
        <v>0</v>
      </c>
      <c r="Q267">
        <f t="shared" si="299"/>
        <v>0</v>
      </c>
      <c r="R267">
        <f t="shared" si="299"/>
        <v>2</v>
      </c>
      <c r="S267">
        <f t="shared" si="299"/>
        <v>0</v>
      </c>
      <c r="T267">
        <f t="shared" si="299"/>
        <v>0</v>
      </c>
      <c r="U267">
        <f t="shared" si="299"/>
        <v>1</v>
      </c>
      <c r="V267">
        <f t="shared" si="299"/>
        <v>0</v>
      </c>
      <c r="W267">
        <f t="shared" si="299"/>
        <v>0</v>
      </c>
      <c r="X267">
        <f t="shared" si="299"/>
        <v>0</v>
      </c>
      <c r="Y267">
        <f t="shared" si="299"/>
        <v>1</v>
      </c>
      <c r="Z267">
        <f t="shared" si="299"/>
        <v>0</v>
      </c>
      <c r="AA267">
        <f t="shared" si="299"/>
        <v>1</v>
      </c>
      <c r="AB267">
        <f t="shared" si="299"/>
        <v>2</v>
      </c>
      <c r="AC267">
        <f t="shared" si="299"/>
        <v>0</v>
      </c>
      <c r="AD267">
        <f t="shared" si="299"/>
        <v>0</v>
      </c>
      <c r="AE267">
        <f t="shared" si="299"/>
        <v>0</v>
      </c>
      <c r="AF267">
        <f t="shared" si="299"/>
        <v>0</v>
      </c>
      <c r="AG267">
        <f t="shared" si="299"/>
        <v>1</v>
      </c>
      <c r="AH267">
        <f t="shared" si="299"/>
        <v>5</v>
      </c>
      <c r="AI267">
        <f t="shared" si="299"/>
        <v>0</v>
      </c>
      <c r="AJ267">
        <f t="shared" si="299"/>
        <v>0</v>
      </c>
      <c r="AK267">
        <f t="shared" si="299"/>
        <v>2</v>
      </c>
      <c r="AL267">
        <f t="shared" si="299"/>
        <v>0</v>
      </c>
      <c r="AM267">
        <f t="shared" si="299"/>
        <v>0</v>
      </c>
      <c r="AN267">
        <f t="shared" si="299"/>
        <v>0</v>
      </c>
      <c r="AO267">
        <f t="shared" si="299"/>
        <v>0</v>
      </c>
      <c r="AP267">
        <f t="shared" si="299"/>
        <v>0</v>
      </c>
      <c r="AQ267">
        <f t="shared" si="299"/>
        <v>2</v>
      </c>
      <c r="AR267">
        <f t="shared" si="299"/>
        <v>0</v>
      </c>
      <c r="AS267">
        <f t="shared" si="299"/>
        <v>4</v>
      </c>
      <c r="AT267">
        <f t="shared" si="299"/>
        <v>0</v>
      </c>
      <c r="AU267">
        <f t="shared" si="299"/>
        <v>1</v>
      </c>
      <c r="AV267">
        <f t="shared" si="299"/>
        <v>1</v>
      </c>
      <c r="AW267">
        <f t="shared" si="299"/>
        <v>1</v>
      </c>
      <c r="AX267">
        <f t="shared" si="299"/>
        <v>2</v>
      </c>
      <c r="AY267">
        <f t="shared" si="299"/>
        <v>1</v>
      </c>
      <c r="AZ267">
        <f t="shared" si="299"/>
        <v>0</v>
      </c>
      <c r="BA267">
        <f t="shared" si="299"/>
        <v>1</v>
      </c>
      <c r="BB267">
        <f t="shared" si="299"/>
        <v>3</v>
      </c>
      <c r="BC267">
        <f t="shared" si="299"/>
        <v>0</v>
      </c>
      <c r="BD267">
        <f t="shared" si="299"/>
        <v>0</v>
      </c>
      <c r="BE267">
        <f t="shared" si="299"/>
        <v>3</v>
      </c>
      <c r="BF267">
        <f t="shared" si="298"/>
        <v>89</v>
      </c>
      <c r="BI267">
        <f t="shared" si="296"/>
        <v>46</v>
      </c>
      <c r="BJ267" t="str">
        <f t="shared" si="297"/>
        <v/>
      </c>
      <c r="BK267" t="str">
        <f t="shared" si="300"/>
        <v/>
      </c>
      <c r="BL267" t="str">
        <f t="shared" si="301"/>
        <v/>
      </c>
      <c r="BM267" t="str">
        <f t="shared" si="302"/>
        <v/>
      </c>
      <c r="BN267" t="str">
        <f t="shared" si="303"/>
        <v/>
      </c>
      <c r="BO267" t="str">
        <f t="shared" si="304"/>
        <v/>
      </c>
      <c r="BP267" t="str">
        <f t="shared" si="305"/>
        <v/>
      </c>
      <c r="BQ267" t="str">
        <f t="shared" si="306"/>
        <v/>
      </c>
      <c r="BR267" t="str">
        <f t="shared" si="307"/>
        <v/>
      </c>
      <c r="BS267" t="str">
        <f t="shared" si="308"/>
        <v/>
      </c>
      <c r="BT267" t="str">
        <f t="shared" si="309"/>
        <v/>
      </c>
      <c r="BU267" t="str">
        <f t="shared" si="310"/>
        <v/>
      </c>
      <c r="BV267" t="str">
        <f t="shared" si="311"/>
        <v/>
      </c>
      <c r="BW267" t="str">
        <f t="shared" si="312"/>
        <v/>
      </c>
      <c r="BX267" t="str">
        <f t="shared" si="313"/>
        <v/>
      </c>
      <c r="BY267" t="str">
        <f t="shared" si="314"/>
        <v/>
      </c>
      <c r="BZ267" t="str">
        <f t="shared" si="315"/>
        <v/>
      </c>
      <c r="CA267" t="str">
        <f t="shared" si="316"/>
        <v/>
      </c>
      <c r="CB267" t="str">
        <f t="shared" si="317"/>
        <v/>
      </c>
      <c r="CC267" t="str">
        <f t="shared" si="318"/>
        <v/>
      </c>
      <c r="CD267" t="str">
        <f t="shared" si="319"/>
        <v/>
      </c>
      <c r="CE267" t="str">
        <f t="shared" si="320"/>
        <v/>
      </c>
      <c r="CF267" t="str">
        <f t="shared" si="321"/>
        <v/>
      </c>
      <c r="CG267" t="str">
        <f t="shared" si="322"/>
        <v/>
      </c>
      <c r="CH267" t="str">
        <f t="shared" si="323"/>
        <v/>
      </c>
      <c r="CI267" t="str">
        <f t="shared" si="324"/>
        <v/>
      </c>
      <c r="CJ267" t="str">
        <f t="shared" si="325"/>
        <v/>
      </c>
      <c r="CK267" t="str">
        <f t="shared" si="326"/>
        <v/>
      </c>
      <c r="CL267" t="str">
        <f t="shared" si="327"/>
        <v/>
      </c>
      <c r="CM267" t="str">
        <f t="shared" si="328"/>
        <v/>
      </c>
      <c r="CN267" t="str">
        <f t="shared" si="329"/>
        <v/>
      </c>
      <c r="CO267" t="str">
        <f t="shared" si="330"/>
        <v/>
      </c>
      <c r="CP267" t="str">
        <f t="shared" si="331"/>
        <v/>
      </c>
      <c r="CQ267" t="str">
        <f t="shared" si="332"/>
        <v/>
      </c>
      <c r="CR267" t="str">
        <f t="shared" si="333"/>
        <v/>
      </c>
      <c r="CS267" t="str">
        <f t="shared" si="334"/>
        <v/>
      </c>
      <c r="CT267" t="str">
        <f t="shared" si="335"/>
        <v/>
      </c>
      <c r="CU267" t="str">
        <f t="shared" si="336"/>
        <v/>
      </c>
      <c r="CV267" t="str">
        <f t="shared" si="337"/>
        <v/>
      </c>
      <c r="CW267" t="str">
        <f t="shared" si="338"/>
        <v/>
      </c>
      <c r="CX267" t="str">
        <f t="shared" si="339"/>
        <v/>
      </c>
      <c r="CY267" t="str">
        <f t="shared" si="340"/>
        <v/>
      </c>
      <c r="CZ267" t="str">
        <f t="shared" si="341"/>
        <v/>
      </c>
      <c r="DA267" t="str">
        <f t="shared" si="342"/>
        <v/>
      </c>
      <c r="DB267" t="str">
        <f t="shared" si="343"/>
        <v/>
      </c>
      <c r="DC267">
        <f t="shared" si="344"/>
        <v>46</v>
      </c>
      <c r="DD267" t="str">
        <f t="shared" si="345"/>
        <v/>
      </c>
      <c r="DE267" t="str">
        <f t="shared" si="346"/>
        <v/>
      </c>
      <c r="DF267" t="str">
        <f t="shared" si="347"/>
        <v/>
      </c>
      <c r="DG267" t="str">
        <f t="shared" si="348"/>
        <v/>
      </c>
      <c r="DH267" t="str">
        <f t="shared" si="349"/>
        <v/>
      </c>
      <c r="DI267" t="str">
        <f t="shared" si="350"/>
        <v/>
      </c>
    </row>
    <row r="268" spans="1:113" x14ac:dyDescent="0.2">
      <c r="A268" s="1" t="s">
        <v>265</v>
      </c>
      <c r="B268">
        <f t="shared" si="292"/>
        <v>16</v>
      </c>
      <c r="C268">
        <f t="shared" si="293"/>
        <v>8</v>
      </c>
      <c r="D268" t="str">
        <f t="shared" si="294"/>
        <v>rDzGDjJH</v>
      </c>
      <c r="E268" t="str">
        <f t="shared" si="295"/>
        <v>hhwzThBS</v>
      </c>
      <c r="F268">
        <f t="shared" si="282"/>
        <v>0</v>
      </c>
      <c r="G268">
        <f t="shared" si="282"/>
        <v>0</v>
      </c>
      <c r="H268">
        <f t="shared" si="282"/>
        <v>0</v>
      </c>
      <c r="I268">
        <f t="shared" si="282"/>
        <v>0</v>
      </c>
      <c r="J268">
        <f t="shared" si="282"/>
        <v>0</v>
      </c>
      <c r="K268">
        <f t="shared" si="282"/>
        <v>0</v>
      </c>
      <c r="L268">
        <f t="shared" si="282"/>
        <v>0</v>
      </c>
      <c r="M268">
        <f t="shared" si="299"/>
        <v>3</v>
      </c>
      <c r="N268">
        <f t="shared" si="299"/>
        <v>0</v>
      </c>
      <c r="O268">
        <f t="shared" si="299"/>
        <v>1</v>
      </c>
      <c r="P268">
        <f t="shared" si="299"/>
        <v>0</v>
      </c>
      <c r="Q268">
        <f t="shared" si="299"/>
        <v>0</v>
      </c>
      <c r="R268">
        <f t="shared" si="299"/>
        <v>0</v>
      </c>
      <c r="S268">
        <f t="shared" si="299"/>
        <v>0</v>
      </c>
      <c r="T268">
        <f t="shared" si="299"/>
        <v>0</v>
      </c>
      <c r="U268">
        <f t="shared" si="299"/>
        <v>0</v>
      </c>
      <c r="V268">
        <f t="shared" si="299"/>
        <v>0</v>
      </c>
      <c r="W268">
        <f t="shared" si="299"/>
        <v>1</v>
      </c>
      <c r="X268">
        <f t="shared" si="299"/>
        <v>0</v>
      </c>
      <c r="Y268">
        <f t="shared" si="299"/>
        <v>0</v>
      </c>
      <c r="Z268">
        <f t="shared" si="299"/>
        <v>0</v>
      </c>
      <c r="AA268">
        <f t="shared" si="299"/>
        <v>0</v>
      </c>
      <c r="AB268">
        <f t="shared" si="299"/>
        <v>1</v>
      </c>
      <c r="AC268">
        <f t="shared" si="299"/>
        <v>0</v>
      </c>
      <c r="AD268">
        <f t="shared" si="299"/>
        <v>0</v>
      </c>
      <c r="AE268">
        <f t="shared" si="299"/>
        <v>2</v>
      </c>
      <c r="AF268">
        <f t="shared" si="299"/>
        <v>0</v>
      </c>
      <c r="AG268">
        <f t="shared" si="299"/>
        <v>1</v>
      </c>
      <c r="AH268">
        <f t="shared" si="299"/>
        <v>0</v>
      </c>
      <c r="AI268">
        <f t="shared" si="299"/>
        <v>2</v>
      </c>
      <c r="AJ268">
        <f t="shared" si="299"/>
        <v>0</v>
      </c>
      <c r="AK268">
        <f t="shared" si="299"/>
        <v>0</v>
      </c>
      <c r="AL268">
        <f t="shared" si="299"/>
        <v>1</v>
      </c>
      <c r="AM268">
        <f t="shared" si="299"/>
        <v>1</v>
      </c>
      <c r="AN268">
        <f t="shared" si="299"/>
        <v>0</v>
      </c>
      <c r="AO268">
        <f t="shared" si="299"/>
        <v>1</v>
      </c>
      <c r="AP268">
        <f t="shared" si="299"/>
        <v>0</v>
      </c>
      <c r="AQ268">
        <f t="shared" si="299"/>
        <v>0</v>
      </c>
      <c r="AR268">
        <f t="shared" si="299"/>
        <v>0</v>
      </c>
      <c r="AS268">
        <f t="shared" si="299"/>
        <v>0</v>
      </c>
      <c r="AT268">
        <f t="shared" si="299"/>
        <v>0</v>
      </c>
      <c r="AU268">
        <f t="shared" si="299"/>
        <v>0</v>
      </c>
      <c r="AV268">
        <f t="shared" si="299"/>
        <v>0</v>
      </c>
      <c r="AW268">
        <f t="shared" si="299"/>
        <v>0</v>
      </c>
      <c r="AX268">
        <f t="shared" si="299"/>
        <v>1</v>
      </c>
      <c r="AY268">
        <f t="shared" si="299"/>
        <v>1</v>
      </c>
      <c r="AZ268">
        <f t="shared" si="299"/>
        <v>0</v>
      </c>
      <c r="BA268">
        <f t="shared" si="299"/>
        <v>0</v>
      </c>
      <c r="BB268">
        <f t="shared" si="299"/>
        <v>0</v>
      </c>
      <c r="BC268">
        <f t="shared" si="299"/>
        <v>0</v>
      </c>
      <c r="BD268">
        <f t="shared" si="299"/>
        <v>0</v>
      </c>
      <c r="BE268">
        <f t="shared" si="299"/>
        <v>0</v>
      </c>
      <c r="BF268">
        <f t="shared" si="298"/>
        <v>89</v>
      </c>
      <c r="BI268" t="str">
        <f t="shared" si="296"/>
        <v/>
      </c>
      <c r="BJ268" t="str">
        <f t="shared" si="297"/>
        <v/>
      </c>
      <c r="BK268" t="str">
        <f t="shared" si="300"/>
        <v/>
      </c>
      <c r="BL268" t="str">
        <f t="shared" si="301"/>
        <v/>
      </c>
      <c r="BM268" t="str">
        <f t="shared" si="302"/>
        <v/>
      </c>
      <c r="BN268" t="str">
        <f t="shared" si="303"/>
        <v/>
      </c>
      <c r="BO268" t="str">
        <f t="shared" si="304"/>
        <v/>
      </c>
      <c r="BP268" t="str">
        <f t="shared" si="305"/>
        <v/>
      </c>
      <c r="BQ268" t="str">
        <f t="shared" si="306"/>
        <v/>
      </c>
      <c r="BR268" t="str">
        <f t="shared" si="307"/>
        <v/>
      </c>
      <c r="BS268" t="str">
        <f t="shared" si="308"/>
        <v/>
      </c>
      <c r="BT268" t="str">
        <f t="shared" si="309"/>
        <v/>
      </c>
      <c r="BU268" t="str">
        <f t="shared" si="310"/>
        <v/>
      </c>
      <c r="BV268" t="str">
        <f t="shared" si="311"/>
        <v/>
      </c>
      <c r="BW268" t="str">
        <f t="shared" si="312"/>
        <v/>
      </c>
      <c r="BX268" t="str">
        <f t="shared" si="313"/>
        <v/>
      </c>
      <c r="BY268" t="str">
        <f t="shared" si="314"/>
        <v/>
      </c>
      <c r="BZ268" t="str">
        <f t="shared" si="315"/>
        <v/>
      </c>
      <c r="CA268">
        <f t="shared" si="316"/>
        <v>18</v>
      </c>
      <c r="CB268" t="str">
        <f t="shared" si="317"/>
        <v/>
      </c>
      <c r="CC268" t="str">
        <f t="shared" si="318"/>
        <v/>
      </c>
      <c r="CD268" t="str">
        <f t="shared" si="319"/>
        <v/>
      </c>
      <c r="CE268" t="str">
        <f t="shared" si="320"/>
        <v/>
      </c>
      <c r="CF268" t="str">
        <f t="shared" si="321"/>
        <v/>
      </c>
      <c r="CG268" t="str">
        <f t="shared" si="322"/>
        <v/>
      </c>
      <c r="CH268" t="str">
        <f t="shared" si="323"/>
        <v/>
      </c>
      <c r="CI268" t="str">
        <f t="shared" si="324"/>
        <v/>
      </c>
      <c r="CJ268" t="str">
        <f t="shared" si="325"/>
        <v/>
      </c>
      <c r="CK268" t="str">
        <f t="shared" si="326"/>
        <v/>
      </c>
      <c r="CL268" t="str">
        <f t="shared" si="327"/>
        <v/>
      </c>
      <c r="CM268" t="str">
        <f t="shared" si="328"/>
        <v/>
      </c>
      <c r="CN268" t="str">
        <f t="shared" si="329"/>
        <v/>
      </c>
      <c r="CO268" t="str">
        <f t="shared" si="330"/>
        <v/>
      </c>
      <c r="CP268" t="str">
        <f t="shared" si="331"/>
        <v/>
      </c>
      <c r="CQ268" t="str">
        <f t="shared" si="332"/>
        <v/>
      </c>
      <c r="CR268" t="str">
        <f t="shared" si="333"/>
        <v/>
      </c>
      <c r="CS268">
        <f t="shared" si="334"/>
        <v>36</v>
      </c>
      <c r="CT268" t="str">
        <f t="shared" si="335"/>
        <v/>
      </c>
      <c r="CU268" t="str">
        <f t="shared" si="336"/>
        <v/>
      </c>
      <c r="CV268" t="str">
        <f t="shared" si="337"/>
        <v/>
      </c>
      <c r="CW268" t="str">
        <f t="shared" si="338"/>
        <v/>
      </c>
      <c r="CX268" t="str">
        <f t="shared" si="339"/>
        <v/>
      </c>
      <c r="CY268" t="str">
        <f t="shared" si="340"/>
        <v/>
      </c>
      <c r="CZ268" t="str">
        <f t="shared" si="341"/>
        <v/>
      </c>
      <c r="DA268" t="str">
        <f t="shared" si="342"/>
        <v/>
      </c>
      <c r="DB268" t="str">
        <f t="shared" si="343"/>
        <v/>
      </c>
      <c r="DC268">
        <f t="shared" si="344"/>
        <v>46</v>
      </c>
      <c r="DD268" t="str">
        <f t="shared" si="345"/>
        <v/>
      </c>
      <c r="DE268" t="str">
        <f t="shared" si="346"/>
        <v/>
      </c>
      <c r="DF268" t="str">
        <f t="shared" si="347"/>
        <v/>
      </c>
      <c r="DG268" t="str">
        <f t="shared" si="348"/>
        <v/>
      </c>
      <c r="DH268" t="str">
        <f t="shared" si="349"/>
        <v/>
      </c>
      <c r="DI268" t="str">
        <f t="shared" si="350"/>
        <v/>
      </c>
    </row>
    <row r="269" spans="1:113" x14ac:dyDescent="0.2">
      <c r="A269" s="1" t="s">
        <v>266</v>
      </c>
      <c r="B269">
        <f t="shared" si="292"/>
        <v>30</v>
      </c>
      <c r="C269">
        <f t="shared" si="293"/>
        <v>15</v>
      </c>
      <c r="D269" t="str">
        <f t="shared" si="294"/>
        <v>rJrclsjjsJMJnJM</v>
      </c>
      <c r="E269" t="str">
        <f t="shared" si="295"/>
        <v>LnbQQQFmRTqLVRT</v>
      </c>
      <c r="F269">
        <f t="shared" si="282"/>
        <v>0</v>
      </c>
      <c r="G269">
        <f t="shared" si="284"/>
        <v>1</v>
      </c>
      <c r="H269">
        <f t="shared" si="284"/>
        <v>1</v>
      </c>
      <c r="I269">
        <f t="shared" si="284"/>
        <v>0</v>
      </c>
      <c r="J269">
        <f t="shared" si="284"/>
        <v>0</v>
      </c>
      <c r="K269">
        <f t="shared" si="284"/>
        <v>0</v>
      </c>
      <c r="L269">
        <f t="shared" si="284"/>
        <v>0</v>
      </c>
      <c r="M269">
        <f t="shared" si="299"/>
        <v>0</v>
      </c>
      <c r="N269">
        <f t="shared" si="299"/>
        <v>0</v>
      </c>
      <c r="O269">
        <f t="shared" si="299"/>
        <v>2</v>
      </c>
      <c r="P269">
        <f t="shared" si="299"/>
        <v>0</v>
      </c>
      <c r="Q269">
        <f t="shared" si="299"/>
        <v>1</v>
      </c>
      <c r="R269">
        <f t="shared" si="299"/>
        <v>1</v>
      </c>
      <c r="S269">
        <f t="shared" si="299"/>
        <v>2</v>
      </c>
      <c r="T269">
        <f t="shared" si="299"/>
        <v>0</v>
      </c>
      <c r="U269">
        <f t="shared" si="299"/>
        <v>0</v>
      </c>
      <c r="V269">
        <f t="shared" si="299"/>
        <v>1</v>
      </c>
      <c r="W269">
        <f t="shared" si="299"/>
        <v>2</v>
      </c>
      <c r="X269">
        <f t="shared" si="299"/>
        <v>2</v>
      </c>
      <c r="Y269">
        <f t="shared" si="299"/>
        <v>0</v>
      </c>
      <c r="Z269">
        <f t="shared" si="299"/>
        <v>0</v>
      </c>
      <c r="AA269">
        <f t="shared" si="299"/>
        <v>0</v>
      </c>
      <c r="AB269">
        <f t="shared" si="299"/>
        <v>0</v>
      </c>
      <c r="AC269">
        <f t="shared" si="299"/>
        <v>0</v>
      </c>
      <c r="AD269">
        <f t="shared" si="299"/>
        <v>0</v>
      </c>
      <c r="AE269">
        <f t="shared" si="299"/>
        <v>0</v>
      </c>
      <c r="AF269">
        <f t="shared" si="299"/>
        <v>0</v>
      </c>
      <c r="AG269">
        <f t="shared" si="299"/>
        <v>0</v>
      </c>
      <c r="AH269">
        <f t="shared" si="299"/>
        <v>0</v>
      </c>
      <c r="AI269">
        <f t="shared" si="299"/>
        <v>0</v>
      </c>
      <c r="AJ269">
        <f t="shared" si="299"/>
        <v>0</v>
      </c>
      <c r="AK269">
        <f t="shared" si="299"/>
        <v>1</v>
      </c>
      <c r="AL269">
        <f t="shared" si="299"/>
        <v>0</v>
      </c>
      <c r="AM269">
        <f t="shared" si="299"/>
        <v>0</v>
      </c>
      <c r="AN269">
        <f t="shared" si="299"/>
        <v>0</v>
      </c>
      <c r="AO269">
        <f t="shared" si="299"/>
        <v>4</v>
      </c>
      <c r="AP269">
        <f t="shared" si="299"/>
        <v>0</v>
      </c>
      <c r="AQ269">
        <f t="shared" si="299"/>
        <v>2</v>
      </c>
      <c r="AR269">
        <f t="shared" si="299"/>
        <v>2</v>
      </c>
      <c r="AS269">
        <f t="shared" si="299"/>
        <v>0</v>
      </c>
      <c r="AT269">
        <f t="shared" si="299"/>
        <v>0</v>
      </c>
      <c r="AU269">
        <f t="shared" si="299"/>
        <v>0</v>
      </c>
      <c r="AV269">
        <f t="shared" si="299"/>
        <v>3</v>
      </c>
      <c r="AW269">
        <f t="shared" si="299"/>
        <v>2</v>
      </c>
      <c r="AX269">
        <f t="shared" si="299"/>
        <v>0</v>
      </c>
      <c r="AY269">
        <f t="shared" si="299"/>
        <v>2</v>
      </c>
      <c r="AZ269">
        <f t="shared" si="299"/>
        <v>0</v>
      </c>
      <c r="BA269">
        <f t="shared" si="299"/>
        <v>1</v>
      </c>
      <c r="BB269">
        <f t="shared" si="299"/>
        <v>0</v>
      </c>
      <c r="BC269">
        <f t="shared" si="299"/>
        <v>0</v>
      </c>
      <c r="BD269">
        <f t="shared" si="299"/>
        <v>0</v>
      </c>
      <c r="BE269">
        <f t="shared" si="299"/>
        <v>0</v>
      </c>
      <c r="BF269">
        <f t="shared" si="298"/>
        <v>89</v>
      </c>
      <c r="BI269" t="str">
        <f t="shared" si="296"/>
        <v/>
      </c>
      <c r="BJ269" t="str">
        <f t="shared" si="297"/>
        <v/>
      </c>
      <c r="BK269" t="str">
        <f t="shared" si="300"/>
        <v/>
      </c>
      <c r="BL269" t="str">
        <f t="shared" si="301"/>
        <v/>
      </c>
      <c r="BM269" t="str">
        <f t="shared" si="302"/>
        <v/>
      </c>
      <c r="BN269" t="str">
        <f t="shared" si="303"/>
        <v/>
      </c>
      <c r="BO269" t="str">
        <f t="shared" si="304"/>
        <v/>
      </c>
      <c r="BP269" t="str">
        <f t="shared" si="305"/>
        <v/>
      </c>
      <c r="BQ269" t="str">
        <f t="shared" si="306"/>
        <v/>
      </c>
      <c r="BR269" t="str">
        <f t="shared" si="307"/>
        <v/>
      </c>
      <c r="BS269" t="str">
        <f t="shared" si="308"/>
        <v/>
      </c>
      <c r="BT269" t="str">
        <f t="shared" si="309"/>
        <v/>
      </c>
      <c r="BU269" t="str">
        <f t="shared" si="310"/>
        <v/>
      </c>
      <c r="BV269" t="str">
        <f t="shared" si="311"/>
        <v/>
      </c>
      <c r="BW269" t="str">
        <f t="shared" si="312"/>
        <v/>
      </c>
      <c r="BX269" t="str">
        <f t="shared" si="313"/>
        <v/>
      </c>
      <c r="BY269" t="str">
        <f t="shared" si="314"/>
        <v/>
      </c>
      <c r="BZ269" t="str">
        <f t="shared" si="315"/>
        <v/>
      </c>
      <c r="CA269" t="str">
        <f t="shared" si="316"/>
        <v/>
      </c>
      <c r="CB269" t="str">
        <f t="shared" si="317"/>
        <v/>
      </c>
      <c r="CC269" t="str">
        <f t="shared" si="318"/>
        <v/>
      </c>
      <c r="CD269" t="str">
        <f t="shared" si="319"/>
        <v/>
      </c>
      <c r="CE269" t="str">
        <f t="shared" si="320"/>
        <v/>
      </c>
      <c r="CF269" t="str">
        <f t="shared" si="321"/>
        <v/>
      </c>
      <c r="CG269" t="str">
        <f t="shared" si="322"/>
        <v/>
      </c>
      <c r="CH269" t="str">
        <f t="shared" si="323"/>
        <v/>
      </c>
      <c r="CI269" t="str">
        <f t="shared" si="324"/>
        <v/>
      </c>
      <c r="CJ269" t="str">
        <f t="shared" si="325"/>
        <v/>
      </c>
      <c r="CK269" t="str">
        <f t="shared" si="326"/>
        <v/>
      </c>
      <c r="CL269" t="str">
        <f t="shared" si="327"/>
        <v/>
      </c>
      <c r="CM269" t="str">
        <f t="shared" si="328"/>
        <v/>
      </c>
      <c r="CN269" t="str">
        <f t="shared" si="329"/>
        <v/>
      </c>
      <c r="CO269">
        <f t="shared" si="330"/>
        <v>32</v>
      </c>
      <c r="CP269" t="str">
        <f t="shared" si="331"/>
        <v/>
      </c>
      <c r="CQ269" t="str">
        <f t="shared" si="332"/>
        <v/>
      </c>
      <c r="CR269" t="str">
        <f t="shared" si="333"/>
        <v/>
      </c>
      <c r="CS269">
        <f t="shared" si="334"/>
        <v>36</v>
      </c>
      <c r="CT269" t="str">
        <f t="shared" si="335"/>
        <v/>
      </c>
      <c r="CU269" t="str">
        <f t="shared" si="336"/>
        <v/>
      </c>
      <c r="CV269" t="str">
        <f t="shared" si="337"/>
        <v/>
      </c>
      <c r="CW269" t="str">
        <f t="shared" si="338"/>
        <v/>
      </c>
      <c r="CX269" t="str">
        <f t="shared" si="339"/>
        <v/>
      </c>
      <c r="CY269" t="str">
        <f t="shared" si="340"/>
        <v/>
      </c>
      <c r="CZ269" t="str">
        <f t="shared" si="341"/>
        <v/>
      </c>
      <c r="DA269" t="str">
        <f t="shared" si="342"/>
        <v/>
      </c>
      <c r="DB269" t="str">
        <f t="shared" si="343"/>
        <v/>
      </c>
      <c r="DC269" t="str">
        <f t="shared" si="344"/>
        <v/>
      </c>
      <c r="DD269" t="str">
        <f t="shared" si="345"/>
        <v/>
      </c>
      <c r="DE269" t="str">
        <f t="shared" si="346"/>
        <v/>
      </c>
      <c r="DF269" t="str">
        <f t="shared" si="347"/>
        <v/>
      </c>
      <c r="DG269" t="str">
        <f t="shared" si="348"/>
        <v/>
      </c>
      <c r="DH269" t="str">
        <f t="shared" si="349"/>
        <v/>
      </c>
      <c r="DI269" t="str">
        <f t="shared" si="350"/>
        <v/>
      </c>
    </row>
    <row r="270" spans="1:113" x14ac:dyDescent="0.2">
      <c r="A270" s="1" t="s">
        <v>267</v>
      </c>
      <c r="B270">
        <f t="shared" si="292"/>
        <v>16</v>
      </c>
      <c r="C270">
        <f t="shared" si="293"/>
        <v>8</v>
      </c>
      <c r="D270" t="str">
        <f t="shared" si="294"/>
        <v>TgFTGPtr</v>
      </c>
      <c r="E270" t="str">
        <f t="shared" si="295"/>
        <v>WHzgCJDz</v>
      </c>
      <c r="F270">
        <f t="shared" si="282"/>
        <v>0</v>
      </c>
      <c r="G270">
        <f t="shared" si="284"/>
        <v>0</v>
      </c>
      <c r="H270">
        <f t="shared" si="284"/>
        <v>0</v>
      </c>
      <c r="I270">
        <f t="shared" si="284"/>
        <v>0</v>
      </c>
      <c r="J270">
        <f t="shared" si="284"/>
        <v>0</v>
      </c>
      <c r="K270">
        <f t="shared" si="284"/>
        <v>0</v>
      </c>
      <c r="L270">
        <f t="shared" si="284"/>
        <v>2</v>
      </c>
      <c r="M270">
        <f t="shared" si="299"/>
        <v>0</v>
      </c>
      <c r="N270">
        <f t="shared" si="299"/>
        <v>0</v>
      </c>
      <c r="O270">
        <f t="shared" si="299"/>
        <v>0</v>
      </c>
      <c r="P270">
        <f t="shared" si="299"/>
        <v>0</v>
      </c>
      <c r="Q270">
        <f t="shared" si="299"/>
        <v>0</v>
      </c>
      <c r="R270">
        <f t="shared" si="299"/>
        <v>0</v>
      </c>
      <c r="S270">
        <f t="shared" si="299"/>
        <v>0</v>
      </c>
      <c r="T270">
        <f t="shared" ref="M270:BE275" si="351">(LEN($A270)-LEN(SUBSTITUTE($A270,T$1,"")))/LEN(T$1)</f>
        <v>0</v>
      </c>
      <c r="U270">
        <f t="shared" si="351"/>
        <v>0</v>
      </c>
      <c r="V270">
        <f t="shared" si="351"/>
        <v>0</v>
      </c>
      <c r="W270">
        <f t="shared" si="351"/>
        <v>1</v>
      </c>
      <c r="X270">
        <f t="shared" si="351"/>
        <v>0</v>
      </c>
      <c r="Y270">
        <f t="shared" si="351"/>
        <v>1</v>
      </c>
      <c r="Z270">
        <f t="shared" si="351"/>
        <v>0</v>
      </c>
      <c r="AA270">
        <f t="shared" si="351"/>
        <v>0</v>
      </c>
      <c r="AB270">
        <f t="shared" si="351"/>
        <v>0</v>
      </c>
      <c r="AC270">
        <f t="shared" si="351"/>
        <v>0</v>
      </c>
      <c r="AD270">
        <f t="shared" si="351"/>
        <v>0</v>
      </c>
      <c r="AE270">
        <f t="shared" si="351"/>
        <v>2</v>
      </c>
      <c r="AF270">
        <f t="shared" si="351"/>
        <v>0</v>
      </c>
      <c r="AG270">
        <f t="shared" si="351"/>
        <v>0</v>
      </c>
      <c r="AH270">
        <f t="shared" si="351"/>
        <v>1</v>
      </c>
      <c r="AI270">
        <f t="shared" si="351"/>
        <v>1</v>
      </c>
      <c r="AJ270">
        <f t="shared" si="351"/>
        <v>0</v>
      </c>
      <c r="AK270">
        <f t="shared" si="351"/>
        <v>1</v>
      </c>
      <c r="AL270">
        <f t="shared" si="351"/>
        <v>1</v>
      </c>
      <c r="AM270">
        <f t="shared" si="351"/>
        <v>1</v>
      </c>
      <c r="AN270">
        <f t="shared" si="351"/>
        <v>0</v>
      </c>
      <c r="AO270">
        <f t="shared" si="351"/>
        <v>1</v>
      </c>
      <c r="AP270">
        <f t="shared" si="351"/>
        <v>0</v>
      </c>
      <c r="AQ270">
        <f t="shared" si="351"/>
        <v>0</v>
      </c>
      <c r="AR270">
        <f t="shared" si="351"/>
        <v>0</v>
      </c>
      <c r="AS270">
        <f t="shared" si="351"/>
        <v>0</v>
      </c>
      <c r="AT270">
        <f t="shared" si="351"/>
        <v>0</v>
      </c>
      <c r="AU270">
        <f t="shared" si="351"/>
        <v>1</v>
      </c>
      <c r="AV270">
        <f t="shared" si="351"/>
        <v>0</v>
      </c>
      <c r="AW270">
        <f t="shared" si="351"/>
        <v>0</v>
      </c>
      <c r="AX270">
        <f t="shared" si="351"/>
        <v>0</v>
      </c>
      <c r="AY270">
        <f t="shared" si="351"/>
        <v>2</v>
      </c>
      <c r="AZ270">
        <f t="shared" si="351"/>
        <v>0</v>
      </c>
      <c r="BA270">
        <f t="shared" si="351"/>
        <v>0</v>
      </c>
      <c r="BB270">
        <f t="shared" si="351"/>
        <v>1</v>
      </c>
      <c r="BC270">
        <f t="shared" si="351"/>
        <v>0</v>
      </c>
      <c r="BD270">
        <f t="shared" si="351"/>
        <v>0</v>
      </c>
      <c r="BE270">
        <f t="shared" si="351"/>
        <v>0</v>
      </c>
      <c r="BF270">
        <f t="shared" si="298"/>
        <v>90</v>
      </c>
      <c r="BI270">
        <f t="shared" si="296"/>
        <v>32</v>
      </c>
      <c r="BJ270" t="str">
        <f t="shared" si="297"/>
        <v/>
      </c>
      <c r="BK270" t="str">
        <f t="shared" si="300"/>
        <v/>
      </c>
      <c r="BL270" t="str">
        <f t="shared" si="301"/>
        <v/>
      </c>
      <c r="BM270" t="str">
        <f t="shared" si="302"/>
        <v/>
      </c>
      <c r="BN270" t="str">
        <f t="shared" si="303"/>
        <v/>
      </c>
      <c r="BO270" t="str">
        <f t="shared" si="304"/>
        <v/>
      </c>
      <c r="BP270" t="str">
        <f t="shared" si="305"/>
        <v/>
      </c>
      <c r="BQ270" t="str">
        <f t="shared" si="306"/>
        <v/>
      </c>
      <c r="BR270" t="str">
        <f t="shared" si="307"/>
        <v/>
      </c>
      <c r="BS270" t="str">
        <f t="shared" si="308"/>
        <v/>
      </c>
      <c r="BT270" t="str">
        <f t="shared" si="309"/>
        <v/>
      </c>
      <c r="BU270" t="str">
        <f t="shared" si="310"/>
        <v/>
      </c>
      <c r="BV270" t="str">
        <f t="shared" si="311"/>
        <v/>
      </c>
      <c r="BW270" t="str">
        <f t="shared" si="312"/>
        <v/>
      </c>
      <c r="BX270" t="str">
        <f t="shared" si="313"/>
        <v/>
      </c>
      <c r="BY270" t="str">
        <f t="shared" si="314"/>
        <v/>
      </c>
      <c r="BZ270" t="str">
        <f t="shared" si="315"/>
        <v/>
      </c>
      <c r="CA270" t="str">
        <f t="shared" si="316"/>
        <v/>
      </c>
      <c r="CB270" t="str">
        <f t="shared" si="317"/>
        <v/>
      </c>
      <c r="CC270" t="str">
        <f t="shared" si="318"/>
        <v/>
      </c>
      <c r="CD270" t="str">
        <f t="shared" si="319"/>
        <v/>
      </c>
      <c r="CE270" t="str">
        <f t="shared" si="320"/>
        <v/>
      </c>
      <c r="CF270" t="str">
        <f t="shared" si="321"/>
        <v/>
      </c>
      <c r="CG270" t="str">
        <f t="shared" si="322"/>
        <v/>
      </c>
      <c r="CH270" t="str">
        <f t="shared" si="323"/>
        <v/>
      </c>
      <c r="CI270" t="str">
        <f t="shared" si="324"/>
        <v/>
      </c>
      <c r="CJ270" t="str">
        <f t="shared" si="325"/>
        <v/>
      </c>
      <c r="CK270" t="str">
        <f t="shared" si="326"/>
        <v/>
      </c>
      <c r="CL270" t="str">
        <f t="shared" si="327"/>
        <v/>
      </c>
      <c r="CM270" t="str">
        <f t="shared" si="328"/>
        <v/>
      </c>
      <c r="CN270" t="str">
        <f t="shared" si="329"/>
        <v/>
      </c>
      <c r="CO270">
        <f t="shared" si="330"/>
        <v>32</v>
      </c>
      <c r="CP270" t="str">
        <f t="shared" si="331"/>
        <v/>
      </c>
      <c r="CQ270" t="str">
        <f t="shared" si="332"/>
        <v/>
      </c>
      <c r="CR270" t="str">
        <f t="shared" si="333"/>
        <v/>
      </c>
      <c r="CS270" t="str">
        <f t="shared" si="334"/>
        <v/>
      </c>
      <c r="CT270" t="str">
        <f t="shared" si="335"/>
        <v/>
      </c>
      <c r="CU270" t="str">
        <f t="shared" si="336"/>
        <v/>
      </c>
      <c r="CV270" t="str">
        <f t="shared" si="337"/>
        <v/>
      </c>
      <c r="CW270" t="str">
        <f t="shared" si="338"/>
        <v/>
      </c>
      <c r="CX270" t="str">
        <f t="shared" si="339"/>
        <v/>
      </c>
      <c r="CY270" t="str">
        <f t="shared" si="340"/>
        <v/>
      </c>
      <c r="CZ270" t="str">
        <f t="shared" si="341"/>
        <v/>
      </c>
      <c r="DA270" t="str">
        <f t="shared" si="342"/>
        <v/>
      </c>
      <c r="DB270" t="str">
        <f t="shared" si="343"/>
        <v/>
      </c>
      <c r="DC270" t="str">
        <f t="shared" si="344"/>
        <v/>
      </c>
      <c r="DD270" t="str">
        <f t="shared" si="345"/>
        <v/>
      </c>
      <c r="DE270" t="str">
        <f t="shared" si="346"/>
        <v/>
      </c>
      <c r="DF270" t="str">
        <f t="shared" si="347"/>
        <v/>
      </c>
      <c r="DG270" t="str">
        <f t="shared" si="348"/>
        <v/>
      </c>
      <c r="DH270" t="str">
        <f t="shared" si="349"/>
        <v/>
      </c>
      <c r="DI270" t="str">
        <f t="shared" si="350"/>
        <v/>
      </c>
    </row>
    <row r="271" spans="1:113" x14ac:dyDescent="0.2">
      <c r="A271" s="1" t="s">
        <v>268</v>
      </c>
      <c r="B271">
        <f t="shared" si="292"/>
        <v>18</v>
      </c>
      <c r="C271">
        <f t="shared" si="293"/>
        <v>9</v>
      </c>
      <c r="D271" t="str">
        <f t="shared" si="294"/>
        <v>fQbfLwbbF</v>
      </c>
      <c r="E271" t="str">
        <f t="shared" si="295"/>
        <v>bWjHJHWjd</v>
      </c>
      <c r="F271">
        <f t="shared" si="282"/>
        <v>0</v>
      </c>
      <c r="G271">
        <f t="shared" si="284"/>
        <v>4</v>
      </c>
      <c r="H271">
        <f t="shared" si="284"/>
        <v>0</v>
      </c>
      <c r="I271">
        <f t="shared" si="284"/>
        <v>1</v>
      </c>
      <c r="J271">
        <f t="shared" si="284"/>
        <v>0</v>
      </c>
      <c r="K271">
        <f t="shared" si="284"/>
        <v>2</v>
      </c>
      <c r="L271">
        <f t="shared" si="284"/>
        <v>0</v>
      </c>
      <c r="M271">
        <f t="shared" si="351"/>
        <v>0</v>
      </c>
      <c r="N271">
        <f t="shared" si="351"/>
        <v>0</v>
      </c>
      <c r="O271">
        <f t="shared" si="351"/>
        <v>2</v>
      </c>
      <c r="P271">
        <f t="shared" si="351"/>
        <v>0</v>
      </c>
      <c r="Q271">
        <f t="shared" si="351"/>
        <v>0</v>
      </c>
      <c r="R271">
        <f t="shared" si="351"/>
        <v>0</v>
      </c>
      <c r="S271">
        <f t="shared" si="351"/>
        <v>0</v>
      </c>
      <c r="T271">
        <f t="shared" si="351"/>
        <v>0</v>
      </c>
      <c r="U271">
        <f t="shared" si="351"/>
        <v>0</v>
      </c>
      <c r="V271">
        <f t="shared" si="351"/>
        <v>0</v>
      </c>
      <c r="W271">
        <f t="shared" si="351"/>
        <v>0</v>
      </c>
      <c r="X271">
        <f t="shared" si="351"/>
        <v>0</v>
      </c>
      <c r="Y271">
        <f t="shared" si="351"/>
        <v>0</v>
      </c>
      <c r="Z271">
        <f t="shared" si="351"/>
        <v>0</v>
      </c>
      <c r="AA271">
        <f t="shared" si="351"/>
        <v>0</v>
      </c>
      <c r="AB271">
        <f t="shared" si="351"/>
        <v>1</v>
      </c>
      <c r="AC271">
        <f t="shared" si="351"/>
        <v>0</v>
      </c>
      <c r="AD271">
        <f t="shared" si="351"/>
        <v>0</v>
      </c>
      <c r="AE271">
        <f t="shared" si="351"/>
        <v>0</v>
      </c>
      <c r="AF271">
        <f t="shared" si="351"/>
        <v>0</v>
      </c>
      <c r="AG271">
        <f t="shared" si="351"/>
        <v>0</v>
      </c>
      <c r="AH271">
        <f t="shared" si="351"/>
        <v>0</v>
      </c>
      <c r="AI271">
        <f t="shared" si="351"/>
        <v>0</v>
      </c>
      <c r="AJ271">
        <f t="shared" si="351"/>
        <v>0</v>
      </c>
      <c r="AK271">
        <f t="shared" si="351"/>
        <v>1</v>
      </c>
      <c r="AL271">
        <f t="shared" si="351"/>
        <v>0</v>
      </c>
      <c r="AM271">
        <f t="shared" si="351"/>
        <v>2</v>
      </c>
      <c r="AN271">
        <f t="shared" si="351"/>
        <v>0</v>
      </c>
      <c r="AO271">
        <f t="shared" si="351"/>
        <v>1</v>
      </c>
      <c r="AP271">
        <f t="shared" si="351"/>
        <v>0</v>
      </c>
      <c r="AQ271">
        <f t="shared" si="351"/>
        <v>1</v>
      </c>
      <c r="AR271">
        <f t="shared" si="351"/>
        <v>0</v>
      </c>
      <c r="AS271">
        <f t="shared" si="351"/>
        <v>0</v>
      </c>
      <c r="AT271">
        <f t="shared" si="351"/>
        <v>0</v>
      </c>
      <c r="AU271">
        <f t="shared" si="351"/>
        <v>0</v>
      </c>
      <c r="AV271">
        <f t="shared" si="351"/>
        <v>1</v>
      </c>
      <c r="AW271">
        <f t="shared" si="351"/>
        <v>0</v>
      </c>
      <c r="AX271">
        <f t="shared" si="351"/>
        <v>0</v>
      </c>
      <c r="AY271">
        <f t="shared" si="351"/>
        <v>0</v>
      </c>
      <c r="AZ271">
        <f t="shared" si="351"/>
        <v>0</v>
      </c>
      <c r="BA271">
        <f t="shared" si="351"/>
        <v>0</v>
      </c>
      <c r="BB271">
        <f t="shared" si="351"/>
        <v>2</v>
      </c>
      <c r="BC271">
        <f t="shared" si="351"/>
        <v>0</v>
      </c>
      <c r="BD271">
        <f t="shared" si="351"/>
        <v>0</v>
      </c>
      <c r="BE271">
        <f t="shared" si="351"/>
        <v>0</v>
      </c>
      <c r="BF271">
        <f t="shared" si="298"/>
        <v>90</v>
      </c>
      <c r="BI271" t="str">
        <f t="shared" si="296"/>
        <v/>
      </c>
      <c r="BJ271" t="str">
        <f t="shared" si="297"/>
        <v/>
      </c>
      <c r="BK271" t="str">
        <f t="shared" si="300"/>
        <v/>
      </c>
      <c r="BL271" t="str">
        <f t="shared" si="301"/>
        <v/>
      </c>
      <c r="BM271" t="str">
        <f t="shared" si="302"/>
        <v/>
      </c>
      <c r="BN271" t="str">
        <f t="shared" si="303"/>
        <v/>
      </c>
      <c r="BO271" t="str">
        <f t="shared" si="304"/>
        <v/>
      </c>
      <c r="BP271" t="str">
        <f t="shared" si="305"/>
        <v/>
      </c>
      <c r="BQ271" t="str">
        <f t="shared" si="306"/>
        <v/>
      </c>
      <c r="BR271" t="str">
        <f t="shared" si="307"/>
        <v/>
      </c>
      <c r="BS271" t="str">
        <f t="shared" si="308"/>
        <v/>
      </c>
      <c r="BT271" t="str">
        <f t="shared" si="309"/>
        <v/>
      </c>
      <c r="BU271" t="str">
        <f t="shared" si="310"/>
        <v/>
      </c>
      <c r="BV271" t="str">
        <f t="shared" si="311"/>
        <v/>
      </c>
      <c r="BW271" t="str">
        <f t="shared" si="312"/>
        <v/>
      </c>
      <c r="BX271" t="str">
        <f t="shared" si="313"/>
        <v/>
      </c>
      <c r="BY271" t="str">
        <f t="shared" si="314"/>
        <v/>
      </c>
      <c r="BZ271" t="str">
        <f t="shared" si="315"/>
        <v/>
      </c>
      <c r="CA271" t="str">
        <f t="shared" si="316"/>
        <v/>
      </c>
      <c r="CB271" t="str">
        <f t="shared" si="317"/>
        <v/>
      </c>
      <c r="CC271" t="str">
        <f t="shared" si="318"/>
        <v/>
      </c>
      <c r="CD271" t="str">
        <f t="shared" si="319"/>
        <v/>
      </c>
      <c r="CE271" t="str">
        <f t="shared" si="320"/>
        <v/>
      </c>
      <c r="CF271" t="str">
        <f t="shared" si="321"/>
        <v/>
      </c>
      <c r="CG271" t="str">
        <f t="shared" si="322"/>
        <v/>
      </c>
      <c r="CH271" t="str">
        <f t="shared" si="323"/>
        <v/>
      </c>
      <c r="CI271" t="str">
        <f t="shared" si="324"/>
        <v/>
      </c>
      <c r="CJ271" t="str">
        <f t="shared" si="325"/>
        <v/>
      </c>
      <c r="CK271" t="str">
        <f t="shared" si="326"/>
        <v/>
      </c>
      <c r="CL271" t="str">
        <f t="shared" si="327"/>
        <v/>
      </c>
      <c r="CM271" t="str">
        <f t="shared" si="328"/>
        <v/>
      </c>
      <c r="CN271" t="str">
        <f t="shared" si="329"/>
        <v/>
      </c>
      <c r="CO271">
        <f t="shared" si="330"/>
        <v>32</v>
      </c>
      <c r="CP271" t="str">
        <f t="shared" si="331"/>
        <v/>
      </c>
      <c r="CQ271" t="str">
        <f t="shared" si="332"/>
        <v/>
      </c>
      <c r="CR271" t="str">
        <f t="shared" si="333"/>
        <v/>
      </c>
      <c r="CS271" t="str">
        <f t="shared" si="334"/>
        <v/>
      </c>
      <c r="CT271" t="str">
        <f t="shared" si="335"/>
        <v/>
      </c>
      <c r="CU271">
        <f t="shared" si="336"/>
        <v>38</v>
      </c>
      <c r="CV271" t="str">
        <f t="shared" si="337"/>
        <v/>
      </c>
      <c r="CW271" t="str">
        <f t="shared" si="338"/>
        <v/>
      </c>
      <c r="CX271" t="str">
        <f t="shared" si="339"/>
        <v/>
      </c>
      <c r="CY271" t="str">
        <f t="shared" si="340"/>
        <v/>
      </c>
      <c r="CZ271" t="str">
        <f t="shared" si="341"/>
        <v/>
      </c>
      <c r="DA271" t="str">
        <f t="shared" si="342"/>
        <v/>
      </c>
      <c r="DB271" t="str">
        <f t="shared" si="343"/>
        <v/>
      </c>
      <c r="DC271" t="str">
        <f t="shared" si="344"/>
        <v/>
      </c>
      <c r="DD271" t="str">
        <f t="shared" si="345"/>
        <v/>
      </c>
      <c r="DE271" t="str">
        <f t="shared" si="346"/>
        <v/>
      </c>
      <c r="DF271" t="str">
        <f t="shared" si="347"/>
        <v/>
      </c>
      <c r="DG271" t="str">
        <f t="shared" si="348"/>
        <v/>
      </c>
      <c r="DH271" t="str">
        <f t="shared" si="349"/>
        <v/>
      </c>
      <c r="DI271" t="str">
        <f t="shared" si="350"/>
        <v/>
      </c>
    </row>
    <row r="272" spans="1:113" x14ac:dyDescent="0.2">
      <c r="A272" s="1" t="s">
        <v>269</v>
      </c>
      <c r="B272">
        <f t="shared" si="292"/>
        <v>48</v>
      </c>
      <c r="C272">
        <f t="shared" si="293"/>
        <v>24</v>
      </c>
      <c r="D272" t="str">
        <f t="shared" si="294"/>
        <v>LvQvwVfQvQhLLLLsmMBfLfBh</v>
      </c>
      <c r="E272" t="str">
        <f t="shared" si="295"/>
        <v>qchtGFSNSFNqrSqPcqSGttSN</v>
      </c>
      <c r="F272">
        <f t="shared" si="282"/>
        <v>0</v>
      </c>
      <c r="G272">
        <f t="shared" si="284"/>
        <v>0</v>
      </c>
      <c r="H272">
        <f t="shared" si="284"/>
        <v>2</v>
      </c>
      <c r="I272">
        <f t="shared" si="284"/>
        <v>0</v>
      </c>
      <c r="J272">
        <f t="shared" si="284"/>
        <v>0</v>
      </c>
      <c r="K272">
        <f t="shared" si="284"/>
        <v>3</v>
      </c>
      <c r="L272">
        <f t="shared" si="284"/>
        <v>0</v>
      </c>
      <c r="M272">
        <f t="shared" si="351"/>
        <v>3</v>
      </c>
      <c r="N272">
        <f t="shared" si="351"/>
        <v>0</v>
      </c>
      <c r="O272">
        <f t="shared" si="351"/>
        <v>0</v>
      </c>
      <c r="P272">
        <f t="shared" si="351"/>
        <v>0</v>
      </c>
      <c r="Q272">
        <f t="shared" si="351"/>
        <v>0</v>
      </c>
      <c r="R272">
        <f t="shared" si="351"/>
        <v>1</v>
      </c>
      <c r="S272">
        <f t="shared" si="351"/>
        <v>0</v>
      </c>
      <c r="T272">
        <f t="shared" si="351"/>
        <v>0</v>
      </c>
      <c r="U272">
        <f t="shared" si="351"/>
        <v>0</v>
      </c>
      <c r="V272">
        <f t="shared" si="351"/>
        <v>4</v>
      </c>
      <c r="W272">
        <f t="shared" si="351"/>
        <v>1</v>
      </c>
      <c r="X272">
        <f t="shared" si="351"/>
        <v>1</v>
      </c>
      <c r="Y272">
        <f t="shared" si="351"/>
        <v>3</v>
      </c>
      <c r="Z272">
        <f t="shared" si="351"/>
        <v>0</v>
      </c>
      <c r="AA272">
        <f t="shared" si="351"/>
        <v>3</v>
      </c>
      <c r="AB272">
        <f t="shared" si="351"/>
        <v>1</v>
      </c>
      <c r="AC272">
        <f t="shared" si="351"/>
        <v>0</v>
      </c>
      <c r="AD272">
        <f t="shared" si="351"/>
        <v>0</v>
      </c>
      <c r="AE272">
        <f t="shared" si="351"/>
        <v>0</v>
      </c>
      <c r="AF272">
        <f t="shared" si="351"/>
        <v>0</v>
      </c>
      <c r="AG272">
        <f t="shared" si="351"/>
        <v>2</v>
      </c>
      <c r="AH272">
        <f t="shared" si="351"/>
        <v>0</v>
      </c>
      <c r="AI272">
        <f t="shared" si="351"/>
        <v>0</v>
      </c>
      <c r="AJ272">
        <f t="shared" si="351"/>
        <v>0</v>
      </c>
      <c r="AK272">
        <f t="shared" si="351"/>
        <v>2</v>
      </c>
      <c r="AL272">
        <f t="shared" si="351"/>
        <v>2</v>
      </c>
      <c r="AM272">
        <f t="shared" si="351"/>
        <v>0</v>
      </c>
      <c r="AN272">
        <f t="shared" si="351"/>
        <v>0</v>
      </c>
      <c r="AO272">
        <f t="shared" si="351"/>
        <v>0</v>
      </c>
      <c r="AP272">
        <f t="shared" si="351"/>
        <v>0</v>
      </c>
      <c r="AQ272">
        <f t="shared" si="351"/>
        <v>6</v>
      </c>
      <c r="AR272">
        <f t="shared" si="351"/>
        <v>1</v>
      </c>
      <c r="AS272">
        <f t="shared" si="351"/>
        <v>3</v>
      </c>
      <c r="AT272">
        <f t="shared" si="351"/>
        <v>0</v>
      </c>
      <c r="AU272">
        <f t="shared" si="351"/>
        <v>1</v>
      </c>
      <c r="AV272">
        <f t="shared" si="351"/>
        <v>3</v>
      </c>
      <c r="AW272">
        <f t="shared" si="351"/>
        <v>0</v>
      </c>
      <c r="AX272">
        <f t="shared" si="351"/>
        <v>5</v>
      </c>
      <c r="AY272">
        <f t="shared" si="351"/>
        <v>0</v>
      </c>
      <c r="AZ272">
        <f t="shared" si="351"/>
        <v>0</v>
      </c>
      <c r="BA272">
        <f t="shared" si="351"/>
        <v>1</v>
      </c>
      <c r="BB272">
        <f t="shared" si="351"/>
        <v>0</v>
      </c>
      <c r="BC272">
        <f t="shared" si="351"/>
        <v>0</v>
      </c>
      <c r="BD272">
        <f t="shared" si="351"/>
        <v>0</v>
      </c>
      <c r="BE272">
        <f t="shared" si="351"/>
        <v>0</v>
      </c>
      <c r="BF272">
        <f t="shared" si="298"/>
        <v>90</v>
      </c>
      <c r="BI272" t="str">
        <f t="shared" si="296"/>
        <v/>
      </c>
      <c r="BJ272" t="str">
        <f t="shared" si="297"/>
        <v/>
      </c>
      <c r="BK272" t="str">
        <f t="shared" si="300"/>
        <v/>
      </c>
      <c r="BL272" t="str">
        <f t="shared" si="301"/>
        <v/>
      </c>
      <c r="BM272" t="str">
        <f t="shared" si="302"/>
        <v/>
      </c>
      <c r="BN272" t="str">
        <f t="shared" si="303"/>
        <v/>
      </c>
      <c r="BO272" t="str">
        <f t="shared" si="304"/>
        <v/>
      </c>
      <c r="BP272" t="str">
        <f t="shared" si="305"/>
        <v/>
      </c>
      <c r="BQ272" t="str">
        <f t="shared" si="306"/>
        <v/>
      </c>
      <c r="BR272" t="str">
        <f t="shared" si="307"/>
        <v/>
      </c>
      <c r="BS272" t="str">
        <f t="shared" si="308"/>
        <v/>
      </c>
      <c r="BT272" t="str">
        <f t="shared" si="309"/>
        <v/>
      </c>
      <c r="BU272" t="str">
        <f t="shared" si="310"/>
        <v/>
      </c>
      <c r="BV272">
        <f t="shared" si="311"/>
        <v>13</v>
      </c>
      <c r="BW272" t="str">
        <f t="shared" si="312"/>
        <v/>
      </c>
      <c r="BX272" t="str">
        <f t="shared" si="313"/>
        <v/>
      </c>
      <c r="BY272" t="str">
        <f t="shared" si="314"/>
        <v/>
      </c>
      <c r="BZ272">
        <f t="shared" si="315"/>
        <v>17</v>
      </c>
      <c r="CA272" t="str">
        <f t="shared" si="316"/>
        <v/>
      </c>
      <c r="CB272" t="str">
        <f t="shared" si="317"/>
        <v/>
      </c>
      <c r="CC272" t="str">
        <f t="shared" si="318"/>
        <v/>
      </c>
      <c r="CD272" t="str">
        <f t="shared" si="319"/>
        <v/>
      </c>
      <c r="CE272" t="str">
        <f t="shared" si="320"/>
        <v/>
      </c>
      <c r="CF272" t="str">
        <f t="shared" si="321"/>
        <v/>
      </c>
      <c r="CG272" t="str">
        <f t="shared" si="322"/>
        <v/>
      </c>
      <c r="CH272" t="str">
        <f t="shared" si="323"/>
        <v/>
      </c>
      <c r="CI272" t="str">
        <f t="shared" si="324"/>
        <v/>
      </c>
      <c r="CJ272" t="str">
        <f t="shared" si="325"/>
        <v/>
      </c>
      <c r="CK272">
        <f t="shared" si="326"/>
        <v>28</v>
      </c>
      <c r="CL272" t="str">
        <f t="shared" si="327"/>
        <v/>
      </c>
      <c r="CM272" t="str">
        <f t="shared" si="328"/>
        <v/>
      </c>
      <c r="CN272" t="str">
        <f t="shared" si="329"/>
        <v/>
      </c>
      <c r="CO272" t="str">
        <f t="shared" si="330"/>
        <v/>
      </c>
      <c r="CP272" t="str">
        <f t="shared" si="331"/>
        <v/>
      </c>
      <c r="CQ272" t="str">
        <f t="shared" si="332"/>
        <v/>
      </c>
      <c r="CR272" t="str">
        <f t="shared" si="333"/>
        <v/>
      </c>
      <c r="CS272" t="str">
        <f t="shared" si="334"/>
        <v/>
      </c>
      <c r="CT272" t="str">
        <f t="shared" si="335"/>
        <v/>
      </c>
      <c r="CU272">
        <f t="shared" si="336"/>
        <v>38</v>
      </c>
      <c r="CV272" t="str">
        <f t="shared" si="337"/>
        <v/>
      </c>
      <c r="CW272" t="str">
        <f t="shared" si="338"/>
        <v/>
      </c>
      <c r="CX272" t="str">
        <f t="shared" si="339"/>
        <v/>
      </c>
      <c r="CY272" t="str">
        <f t="shared" si="340"/>
        <v/>
      </c>
      <c r="CZ272" t="str">
        <f t="shared" si="341"/>
        <v/>
      </c>
      <c r="DA272" t="str">
        <f t="shared" si="342"/>
        <v/>
      </c>
      <c r="DB272" t="str">
        <f t="shared" si="343"/>
        <v/>
      </c>
      <c r="DC272" t="str">
        <f t="shared" si="344"/>
        <v/>
      </c>
      <c r="DD272" t="str">
        <f t="shared" si="345"/>
        <v/>
      </c>
      <c r="DE272" t="str">
        <f t="shared" si="346"/>
        <v/>
      </c>
      <c r="DF272" t="str">
        <f t="shared" si="347"/>
        <v/>
      </c>
      <c r="DG272" t="str">
        <f t="shared" si="348"/>
        <v/>
      </c>
      <c r="DH272" t="str">
        <f t="shared" si="349"/>
        <v/>
      </c>
      <c r="DI272" t="str">
        <f t="shared" si="350"/>
        <v/>
      </c>
    </row>
    <row r="273" spans="1:113" x14ac:dyDescent="0.2">
      <c r="A273" s="1" t="s">
        <v>270</v>
      </c>
      <c r="B273">
        <f t="shared" si="292"/>
        <v>36</v>
      </c>
      <c r="C273">
        <f t="shared" si="293"/>
        <v>18</v>
      </c>
      <c r="D273" t="str">
        <f t="shared" si="294"/>
        <v>MsMmFgTVMMgMdFVMhd</v>
      </c>
      <c r="E273" t="str">
        <f t="shared" si="295"/>
        <v>zWqCCBCWjWqBWqhzzL</v>
      </c>
      <c r="F273">
        <f t="shared" si="282"/>
        <v>0</v>
      </c>
      <c r="G273">
        <f t="shared" si="284"/>
        <v>0</v>
      </c>
      <c r="H273">
        <f t="shared" si="284"/>
        <v>0</v>
      </c>
      <c r="I273">
        <f t="shared" ref="G273:L289" si="352">(LEN($A273)-LEN(SUBSTITUTE($A273,I$1,"")))/LEN(I$1)</f>
        <v>2</v>
      </c>
      <c r="J273">
        <f t="shared" si="352"/>
        <v>0</v>
      </c>
      <c r="K273">
        <f t="shared" si="352"/>
        <v>0</v>
      </c>
      <c r="L273">
        <f t="shared" si="352"/>
        <v>2</v>
      </c>
      <c r="M273">
        <f t="shared" si="351"/>
        <v>2</v>
      </c>
      <c r="N273">
        <f t="shared" si="351"/>
        <v>0</v>
      </c>
      <c r="O273">
        <f t="shared" si="351"/>
        <v>1</v>
      </c>
      <c r="P273">
        <f t="shared" si="351"/>
        <v>0</v>
      </c>
      <c r="Q273">
        <f t="shared" si="351"/>
        <v>0</v>
      </c>
      <c r="R273">
        <f t="shared" si="351"/>
        <v>1</v>
      </c>
      <c r="S273">
        <f t="shared" si="351"/>
        <v>0</v>
      </c>
      <c r="T273">
        <f t="shared" si="351"/>
        <v>0</v>
      </c>
      <c r="U273">
        <f t="shared" si="351"/>
        <v>0</v>
      </c>
      <c r="V273">
        <f t="shared" si="351"/>
        <v>3</v>
      </c>
      <c r="W273">
        <f t="shared" si="351"/>
        <v>0</v>
      </c>
      <c r="X273">
        <f t="shared" si="351"/>
        <v>1</v>
      </c>
      <c r="Y273">
        <f t="shared" si="351"/>
        <v>0</v>
      </c>
      <c r="Z273">
        <f t="shared" si="351"/>
        <v>0</v>
      </c>
      <c r="AA273">
        <f t="shared" si="351"/>
        <v>0</v>
      </c>
      <c r="AB273">
        <f t="shared" si="351"/>
        <v>0</v>
      </c>
      <c r="AC273">
        <f t="shared" si="351"/>
        <v>0</v>
      </c>
      <c r="AD273">
        <f t="shared" si="351"/>
        <v>0</v>
      </c>
      <c r="AE273">
        <f t="shared" si="351"/>
        <v>3</v>
      </c>
      <c r="AF273">
        <f t="shared" si="351"/>
        <v>0</v>
      </c>
      <c r="AG273">
        <f t="shared" si="351"/>
        <v>2</v>
      </c>
      <c r="AH273">
        <f t="shared" si="351"/>
        <v>3</v>
      </c>
      <c r="AI273">
        <f t="shared" si="351"/>
        <v>0</v>
      </c>
      <c r="AJ273">
        <f t="shared" si="351"/>
        <v>0</v>
      </c>
      <c r="AK273">
        <f t="shared" si="351"/>
        <v>2</v>
      </c>
      <c r="AL273">
        <f t="shared" si="351"/>
        <v>0</v>
      </c>
      <c r="AM273">
        <f t="shared" si="351"/>
        <v>0</v>
      </c>
      <c r="AN273">
        <f t="shared" si="351"/>
        <v>0</v>
      </c>
      <c r="AO273">
        <f t="shared" si="351"/>
        <v>0</v>
      </c>
      <c r="AP273">
        <f t="shared" si="351"/>
        <v>0</v>
      </c>
      <c r="AQ273">
        <f t="shared" si="351"/>
        <v>1</v>
      </c>
      <c r="AR273">
        <f t="shared" si="351"/>
        <v>6</v>
      </c>
      <c r="AS273">
        <f t="shared" si="351"/>
        <v>0</v>
      </c>
      <c r="AT273">
        <f t="shared" si="351"/>
        <v>0</v>
      </c>
      <c r="AU273">
        <f t="shared" si="351"/>
        <v>0</v>
      </c>
      <c r="AV273">
        <f t="shared" si="351"/>
        <v>0</v>
      </c>
      <c r="AW273">
        <f t="shared" si="351"/>
        <v>0</v>
      </c>
      <c r="AX273">
        <f t="shared" si="351"/>
        <v>0</v>
      </c>
      <c r="AY273">
        <f t="shared" si="351"/>
        <v>1</v>
      </c>
      <c r="AZ273">
        <f t="shared" si="351"/>
        <v>0</v>
      </c>
      <c r="BA273">
        <f t="shared" si="351"/>
        <v>2</v>
      </c>
      <c r="BB273">
        <f t="shared" si="351"/>
        <v>4</v>
      </c>
      <c r="BC273">
        <f t="shared" si="351"/>
        <v>0</v>
      </c>
      <c r="BD273">
        <f t="shared" si="351"/>
        <v>0</v>
      </c>
      <c r="BE273">
        <f t="shared" si="351"/>
        <v>0</v>
      </c>
      <c r="BF273">
        <f t="shared" si="298"/>
        <v>91</v>
      </c>
      <c r="BI273">
        <f t="shared" si="296"/>
        <v>13</v>
      </c>
      <c r="BJ273" t="str">
        <f t="shared" si="297"/>
        <v/>
      </c>
      <c r="BK273" t="str">
        <f t="shared" si="300"/>
        <v/>
      </c>
      <c r="BL273" t="str">
        <f t="shared" si="301"/>
        <v/>
      </c>
      <c r="BM273" t="str">
        <f t="shared" si="302"/>
        <v/>
      </c>
      <c r="BN273" t="str">
        <f t="shared" si="303"/>
        <v/>
      </c>
      <c r="BO273" t="str">
        <f t="shared" si="304"/>
        <v/>
      </c>
      <c r="BP273" t="str">
        <f t="shared" si="305"/>
        <v/>
      </c>
      <c r="BQ273" t="str">
        <f t="shared" si="306"/>
        <v/>
      </c>
      <c r="BR273" t="str">
        <f t="shared" si="307"/>
        <v/>
      </c>
      <c r="BS273" t="str">
        <f t="shared" si="308"/>
        <v/>
      </c>
      <c r="BT273" t="str">
        <f t="shared" si="309"/>
        <v/>
      </c>
      <c r="BU273" t="str">
        <f t="shared" si="310"/>
        <v/>
      </c>
      <c r="BV273">
        <f t="shared" si="311"/>
        <v>13</v>
      </c>
      <c r="BW273" t="str">
        <f t="shared" si="312"/>
        <v/>
      </c>
      <c r="BX273" t="str">
        <f t="shared" si="313"/>
        <v/>
      </c>
      <c r="BY273" t="str">
        <f t="shared" si="314"/>
        <v/>
      </c>
      <c r="BZ273" t="str">
        <f t="shared" si="315"/>
        <v/>
      </c>
      <c r="CA273" t="str">
        <f t="shared" si="316"/>
        <v/>
      </c>
      <c r="CB273" t="str">
        <f t="shared" si="317"/>
        <v/>
      </c>
      <c r="CC273" t="str">
        <f t="shared" si="318"/>
        <v/>
      </c>
      <c r="CD273" t="str">
        <f t="shared" si="319"/>
        <v/>
      </c>
      <c r="CE273" t="str">
        <f t="shared" si="320"/>
        <v/>
      </c>
      <c r="CF273" t="str">
        <f t="shared" si="321"/>
        <v/>
      </c>
      <c r="CG273" t="str">
        <f t="shared" si="322"/>
        <v/>
      </c>
      <c r="CH273" t="str">
        <f t="shared" si="323"/>
        <v/>
      </c>
      <c r="CI273" t="str">
        <f t="shared" si="324"/>
        <v/>
      </c>
      <c r="CJ273" t="str">
        <f t="shared" si="325"/>
        <v/>
      </c>
      <c r="CK273" t="str">
        <f t="shared" si="326"/>
        <v/>
      </c>
      <c r="CL273" t="str">
        <f t="shared" si="327"/>
        <v/>
      </c>
      <c r="CM273" t="str">
        <f t="shared" si="328"/>
        <v/>
      </c>
      <c r="CN273" t="str">
        <f t="shared" si="329"/>
        <v/>
      </c>
      <c r="CO273" t="str">
        <f t="shared" si="330"/>
        <v/>
      </c>
      <c r="CP273" t="str">
        <f t="shared" si="331"/>
        <v/>
      </c>
      <c r="CQ273" t="str">
        <f t="shared" si="332"/>
        <v/>
      </c>
      <c r="CR273" t="str">
        <f t="shared" si="333"/>
        <v/>
      </c>
      <c r="CS273" t="str">
        <f t="shared" si="334"/>
        <v/>
      </c>
      <c r="CT273" t="str">
        <f t="shared" si="335"/>
        <v/>
      </c>
      <c r="CU273" t="str">
        <f t="shared" si="336"/>
        <v/>
      </c>
      <c r="CV273" t="str">
        <f t="shared" si="337"/>
        <v/>
      </c>
      <c r="CW273" t="str">
        <f t="shared" si="338"/>
        <v/>
      </c>
      <c r="CX273" t="str">
        <f t="shared" si="339"/>
        <v/>
      </c>
      <c r="CY273" t="str">
        <f t="shared" si="340"/>
        <v/>
      </c>
      <c r="CZ273" t="str">
        <f t="shared" si="341"/>
        <v/>
      </c>
      <c r="DA273" t="str">
        <f t="shared" si="342"/>
        <v/>
      </c>
      <c r="DB273" t="str">
        <f t="shared" si="343"/>
        <v/>
      </c>
      <c r="DC273" t="str">
        <f t="shared" si="344"/>
        <v/>
      </c>
      <c r="DD273" t="str">
        <f t="shared" si="345"/>
        <v/>
      </c>
      <c r="DE273" t="str">
        <f t="shared" si="346"/>
        <v/>
      </c>
      <c r="DF273" t="str">
        <f t="shared" si="347"/>
        <v/>
      </c>
      <c r="DG273" t="str">
        <f t="shared" si="348"/>
        <v/>
      </c>
      <c r="DH273" t="str">
        <f t="shared" si="349"/>
        <v/>
      </c>
      <c r="DI273" t="str">
        <f t="shared" si="350"/>
        <v/>
      </c>
    </row>
    <row r="274" spans="1:113" x14ac:dyDescent="0.2">
      <c r="A274" s="1" t="s">
        <v>271</v>
      </c>
      <c r="B274">
        <f t="shared" si="292"/>
        <v>34</v>
      </c>
      <c r="C274">
        <f t="shared" si="293"/>
        <v>17</v>
      </c>
      <c r="D274" t="str">
        <f t="shared" si="294"/>
        <v>nHfZDlbvcrDpcpcfD</v>
      </c>
      <c r="E274" t="str">
        <f t="shared" si="295"/>
        <v>JbNJqGLbCjBmjLzJC</v>
      </c>
      <c r="F274">
        <f t="shared" si="282"/>
        <v>0</v>
      </c>
      <c r="G274">
        <f t="shared" si="352"/>
        <v>3</v>
      </c>
      <c r="H274">
        <f t="shared" si="352"/>
        <v>3</v>
      </c>
      <c r="I274">
        <f t="shared" si="352"/>
        <v>0</v>
      </c>
      <c r="J274">
        <f t="shared" si="352"/>
        <v>0</v>
      </c>
      <c r="K274">
        <f t="shared" si="352"/>
        <v>2</v>
      </c>
      <c r="L274">
        <f t="shared" si="352"/>
        <v>0</v>
      </c>
      <c r="M274">
        <f t="shared" si="351"/>
        <v>0</v>
      </c>
      <c r="N274">
        <f t="shared" si="351"/>
        <v>0</v>
      </c>
      <c r="O274">
        <f t="shared" si="351"/>
        <v>2</v>
      </c>
      <c r="P274">
        <f t="shared" si="351"/>
        <v>0</v>
      </c>
      <c r="Q274">
        <f t="shared" si="351"/>
        <v>1</v>
      </c>
      <c r="R274">
        <f t="shared" si="351"/>
        <v>1</v>
      </c>
      <c r="S274">
        <f t="shared" si="351"/>
        <v>1</v>
      </c>
      <c r="T274">
        <f t="shared" si="351"/>
        <v>0</v>
      </c>
      <c r="U274">
        <f t="shared" si="351"/>
        <v>2</v>
      </c>
      <c r="V274">
        <f t="shared" si="351"/>
        <v>1</v>
      </c>
      <c r="W274">
        <f t="shared" si="351"/>
        <v>1</v>
      </c>
      <c r="X274">
        <f t="shared" si="351"/>
        <v>0</v>
      </c>
      <c r="Y274">
        <f t="shared" si="351"/>
        <v>0</v>
      </c>
      <c r="Z274">
        <f t="shared" si="351"/>
        <v>0</v>
      </c>
      <c r="AA274">
        <f t="shared" si="351"/>
        <v>1</v>
      </c>
      <c r="AB274">
        <f t="shared" si="351"/>
        <v>0</v>
      </c>
      <c r="AC274">
        <f t="shared" si="351"/>
        <v>0</v>
      </c>
      <c r="AD274">
        <f t="shared" si="351"/>
        <v>0</v>
      </c>
      <c r="AE274">
        <f t="shared" si="351"/>
        <v>1</v>
      </c>
      <c r="AF274">
        <f t="shared" si="351"/>
        <v>0</v>
      </c>
      <c r="AG274">
        <f t="shared" si="351"/>
        <v>1</v>
      </c>
      <c r="AH274">
        <f t="shared" si="351"/>
        <v>2</v>
      </c>
      <c r="AI274">
        <f t="shared" si="351"/>
        <v>3</v>
      </c>
      <c r="AJ274">
        <f t="shared" si="351"/>
        <v>0</v>
      </c>
      <c r="AK274">
        <f t="shared" si="351"/>
        <v>0</v>
      </c>
      <c r="AL274">
        <f t="shared" si="351"/>
        <v>1</v>
      </c>
      <c r="AM274">
        <f t="shared" si="351"/>
        <v>1</v>
      </c>
      <c r="AN274">
        <f t="shared" si="351"/>
        <v>0</v>
      </c>
      <c r="AO274">
        <f t="shared" si="351"/>
        <v>3</v>
      </c>
      <c r="AP274">
        <f t="shared" si="351"/>
        <v>0</v>
      </c>
      <c r="AQ274">
        <f t="shared" si="351"/>
        <v>2</v>
      </c>
      <c r="AR274">
        <f t="shared" si="351"/>
        <v>0</v>
      </c>
      <c r="AS274">
        <f t="shared" si="351"/>
        <v>1</v>
      </c>
      <c r="AT274">
        <f t="shared" si="351"/>
        <v>0</v>
      </c>
      <c r="AU274">
        <f t="shared" si="351"/>
        <v>0</v>
      </c>
      <c r="AV274">
        <f t="shared" si="351"/>
        <v>0</v>
      </c>
      <c r="AW274">
        <f t="shared" si="351"/>
        <v>0</v>
      </c>
      <c r="AX274">
        <f t="shared" si="351"/>
        <v>0</v>
      </c>
      <c r="AY274">
        <f t="shared" si="351"/>
        <v>0</v>
      </c>
      <c r="AZ274">
        <f t="shared" si="351"/>
        <v>0</v>
      </c>
      <c r="BA274">
        <f t="shared" si="351"/>
        <v>0</v>
      </c>
      <c r="BB274">
        <f t="shared" si="351"/>
        <v>0</v>
      </c>
      <c r="BC274">
        <f t="shared" si="351"/>
        <v>0</v>
      </c>
      <c r="BD274">
        <f t="shared" si="351"/>
        <v>0</v>
      </c>
      <c r="BE274">
        <f t="shared" si="351"/>
        <v>1</v>
      </c>
      <c r="BF274">
        <f t="shared" si="298"/>
        <v>91</v>
      </c>
      <c r="BI274" t="str">
        <f t="shared" si="296"/>
        <v/>
      </c>
      <c r="BJ274" t="str">
        <f t="shared" si="297"/>
        <v/>
      </c>
      <c r="BK274" t="str">
        <f t="shared" si="300"/>
        <v/>
      </c>
      <c r="BL274" t="str">
        <f t="shared" si="301"/>
        <v/>
      </c>
      <c r="BM274" t="str">
        <f t="shared" si="302"/>
        <v/>
      </c>
      <c r="BN274" t="str">
        <f t="shared" si="303"/>
        <v/>
      </c>
      <c r="BO274" t="str">
        <f t="shared" si="304"/>
        <v/>
      </c>
      <c r="BP274" t="str">
        <f t="shared" si="305"/>
        <v/>
      </c>
      <c r="BQ274" t="str">
        <f t="shared" si="306"/>
        <v/>
      </c>
      <c r="BR274" t="str">
        <f t="shared" si="307"/>
        <v/>
      </c>
      <c r="BS274" t="str">
        <f t="shared" si="308"/>
        <v/>
      </c>
      <c r="BT274" t="str">
        <f t="shared" si="309"/>
        <v/>
      </c>
      <c r="BU274" t="str">
        <f t="shared" si="310"/>
        <v/>
      </c>
      <c r="BV274" t="str">
        <f t="shared" si="311"/>
        <v/>
      </c>
      <c r="BW274">
        <f t="shared" si="312"/>
        <v>14</v>
      </c>
      <c r="BX274" t="str">
        <f t="shared" si="313"/>
        <v/>
      </c>
      <c r="BY274" t="str">
        <f t="shared" si="314"/>
        <v/>
      </c>
      <c r="BZ274" t="str">
        <f t="shared" si="315"/>
        <v/>
      </c>
      <c r="CA274" t="str">
        <f t="shared" si="316"/>
        <v/>
      </c>
      <c r="CB274" t="str">
        <f t="shared" si="317"/>
        <v/>
      </c>
      <c r="CC274" t="str">
        <f t="shared" si="318"/>
        <v/>
      </c>
      <c r="CD274" t="str">
        <f t="shared" si="319"/>
        <v/>
      </c>
      <c r="CE274" t="str">
        <f t="shared" si="320"/>
        <v/>
      </c>
      <c r="CF274" t="str">
        <f t="shared" si="321"/>
        <v/>
      </c>
      <c r="CG274" t="str">
        <f t="shared" si="322"/>
        <v/>
      </c>
      <c r="CH274" t="str">
        <f t="shared" si="323"/>
        <v/>
      </c>
      <c r="CI274" t="str">
        <f t="shared" si="324"/>
        <v/>
      </c>
      <c r="CJ274" t="str">
        <f t="shared" si="325"/>
        <v/>
      </c>
      <c r="CK274" t="str">
        <f t="shared" si="326"/>
        <v/>
      </c>
      <c r="CL274" t="str">
        <f t="shared" si="327"/>
        <v/>
      </c>
      <c r="CM274">
        <f t="shared" si="328"/>
        <v>30</v>
      </c>
      <c r="CN274" t="str">
        <f t="shared" si="329"/>
        <v/>
      </c>
      <c r="CO274" t="str">
        <f t="shared" si="330"/>
        <v/>
      </c>
      <c r="CP274" t="str">
        <f t="shared" si="331"/>
        <v/>
      </c>
      <c r="CQ274">
        <f t="shared" si="332"/>
        <v>34</v>
      </c>
      <c r="CR274" t="str">
        <f t="shared" si="333"/>
        <v/>
      </c>
      <c r="CS274" t="str">
        <f t="shared" si="334"/>
        <v/>
      </c>
      <c r="CT274" t="str">
        <f t="shared" si="335"/>
        <v/>
      </c>
      <c r="CU274" t="str">
        <f t="shared" si="336"/>
        <v/>
      </c>
      <c r="CV274" t="str">
        <f t="shared" si="337"/>
        <v/>
      </c>
      <c r="CW274" t="str">
        <f t="shared" si="338"/>
        <v/>
      </c>
      <c r="CX274" t="str">
        <f t="shared" si="339"/>
        <v/>
      </c>
      <c r="CY274" t="str">
        <f t="shared" si="340"/>
        <v/>
      </c>
      <c r="CZ274" t="str">
        <f t="shared" si="341"/>
        <v/>
      </c>
      <c r="DA274" t="str">
        <f t="shared" si="342"/>
        <v/>
      </c>
      <c r="DB274" t="str">
        <f t="shared" si="343"/>
        <v/>
      </c>
      <c r="DC274" t="str">
        <f t="shared" si="344"/>
        <v/>
      </c>
      <c r="DD274" t="str">
        <f t="shared" si="345"/>
        <v/>
      </c>
      <c r="DE274" t="str">
        <f t="shared" si="346"/>
        <v/>
      </c>
      <c r="DF274" t="str">
        <f t="shared" si="347"/>
        <v/>
      </c>
      <c r="DG274" t="str">
        <f t="shared" si="348"/>
        <v/>
      </c>
      <c r="DH274" t="str">
        <f t="shared" si="349"/>
        <v/>
      </c>
      <c r="DI274" t="str">
        <f t="shared" si="350"/>
        <v/>
      </c>
    </row>
    <row r="275" spans="1:113" x14ac:dyDescent="0.2">
      <c r="A275" s="1" t="s">
        <v>272</v>
      </c>
      <c r="B275">
        <f t="shared" si="292"/>
        <v>16</v>
      </c>
      <c r="C275">
        <f t="shared" si="293"/>
        <v>8</v>
      </c>
      <c r="D275" t="str">
        <f t="shared" si="294"/>
        <v>RnDZHwmm</v>
      </c>
      <c r="E275" t="str">
        <f t="shared" si="295"/>
        <v>TwVMTsMS</v>
      </c>
      <c r="F275">
        <f t="shared" si="282"/>
        <v>0</v>
      </c>
      <c r="G275">
        <f t="shared" si="352"/>
        <v>0</v>
      </c>
      <c r="H275">
        <f t="shared" si="352"/>
        <v>0</v>
      </c>
      <c r="I275">
        <f t="shared" si="352"/>
        <v>0</v>
      </c>
      <c r="J275">
        <f t="shared" si="352"/>
        <v>0</v>
      </c>
      <c r="K275">
        <f t="shared" si="352"/>
        <v>0</v>
      </c>
      <c r="L275">
        <f t="shared" si="352"/>
        <v>0</v>
      </c>
      <c r="M275">
        <f t="shared" si="351"/>
        <v>0</v>
      </c>
      <c r="N275">
        <f t="shared" si="351"/>
        <v>0</v>
      </c>
      <c r="O275">
        <f t="shared" si="351"/>
        <v>0</v>
      </c>
      <c r="P275">
        <f t="shared" si="351"/>
        <v>0</v>
      </c>
      <c r="Q275">
        <f t="shared" si="351"/>
        <v>0</v>
      </c>
      <c r="R275">
        <f t="shared" si="351"/>
        <v>2</v>
      </c>
      <c r="S275">
        <f t="shared" si="351"/>
        <v>1</v>
      </c>
      <c r="T275">
        <f t="shared" si="351"/>
        <v>0</v>
      </c>
      <c r="U275">
        <f t="shared" si="351"/>
        <v>0</v>
      </c>
      <c r="V275">
        <f t="shared" si="351"/>
        <v>0</v>
      </c>
      <c r="W275">
        <f t="shared" si="351"/>
        <v>0</v>
      </c>
      <c r="X275">
        <f t="shared" si="351"/>
        <v>1</v>
      </c>
      <c r="Y275">
        <f t="shared" si="351"/>
        <v>0</v>
      </c>
      <c r="Z275">
        <f t="shared" si="351"/>
        <v>0</v>
      </c>
      <c r="AA275">
        <f t="shared" si="351"/>
        <v>0</v>
      </c>
      <c r="AB275">
        <f t="shared" si="351"/>
        <v>2</v>
      </c>
      <c r="AC275">
        <f t="shared" si="351"/>
        <v>0</v>
      </c>
      <c r="AD275">
        <f t="shared" si="351"/>
        <v>0</v>
      </c>
      <c r="AE275">
        <f t="shared" si="351"/>
        <v>0</v>
      </c>
      <c r="AF275">
        <f t="shared" si="351"/>
        <v>0</v>
      </c>
      <c r="AG275">
        <f t="shared" si="351"/>
        <v>0</v>
      </c>
      <c r="AH275">
        <f t="shared" si="351"/>
        <v>0</v>
      </c>
      <c r="AI275">
        <f t="shared" si="351"/>
        <v>1</v>
      </c>
      <c r="AJ275">
        <f t="shared" si="351"/>
        <v>0</v>
      </c>
      <c r="AK275">
        <f t="shared" si="351"/>
        <v>0</v>
      </c>
      <c r="AL275">
        <f t="shared" si="351"/>
        <v>0</v>
      </c>
      <c r="AM275">
        <f t="shared" si="351"/>
        <v>1</v>
      </c>
      <c r="AN275">
        <f t="shared" si="351"/>
        <v>0</v>
      </c>
      <c r="AO275">
        <f t="shared" si="351"/>
        <v>0</v>
      </c>
      <c r="AP275">
        <f t="shared" si="351"/>
        <v>0</v>
      </c>
      <c r="AQ275">
        <f t="shared" si="351"/>
        <v>0</v>
      </c>
      <c r="AR275">
        <f t="shared" si="351"/>
        <v>2</v>
      </c>
      <c r="AS275">
        <f t="shared" si="351"/>
        <v>0</v>
      </c>
      <c r="AT275">
        <f t="shared" si="351"/>
        <v>0</v>
      </c>
      <c r="AU275">
        <f t="shared" si="351"/>
        <v>0</v>
      </c>
      <c r="AV275">
        <f t="shared" si="351"/>
        <v>0</v>
      </c>
      <c r="AW275">
        <f t="shared" si="351"/>
        <v>1</v>
      </c>
      <c r="AX275">
        <f t="shared" ref="M275:BE281" si="353">(LEN($A275)-LEN(SUBSTITUTE($A275,AX$1,"")))/LEN(AX$1)</f>
        <v>1</v>
      </c>
      <c r="AY275">
        <f t="shared" si="353"/>
        <v>2</v>
      </c>
      <c r="AZ275">
        <f t="shared" si="353"/>
        <v>0</v>
      </c>
      <c r="BA275">
        <f t="shared" si="353"/>
        <v>1</v>
      </c>
      <c r="BB275">
        <f t="shared" si="353"/>
        <v>0</v>
      </c>
      <c r="BC275">
        <f t="shared" si="353"/>
        <v>0</v>
      </c>
      <c r="BD275">
        <f t="shared" si="353"/>
        <v>0</v>
      </c>
      <c r="BE275">
        <f t="shared" si="353"/>
        <v>1</v>
      </c>
      <c r="BF275">
        <f t="shared" si="298"/>
        <v>91</v>
      </c>
      <c r="BI275" t="str">
        <f t="shared" si="296"/>
        <v/>
      </c>
      <c r="BJ275" t="str">
        <f t="shared" si="297"/>
        <v/>
      </c>
      <c r="BK275" t="str">
        <f t="shared" si="300"/>
        <v/>
      </c>
      <c r="BL275" t="str">
        <f t="shared" si="301"/>
        <v/>
      </c>
      <c r="BM275" t="str">
        <f t="shared" si="302"/>
        <v/>
      </c>
      <c r="BN275" t="str">
        <f t="shared" si="303"/>
        <v/>
      </c>
      <c r="BO275" t="str">
        <f t="shared" si="304"/>
        <v/>
      </c>
      <c r="BP275" t="str">
        <f t="shared" si="305"/>
        <v/>
      </c>
      <c r="BQ275" t="str">
        <f t="shared" si="306"/>
        <v/>
      </c>
      <c r="BR275" t="str">
        <f t="shared" si="307"/>
        <v/>
      </c>
      <c r="BS275" t="str">
        <f t="shared" si="308"/>
        <v/>
      </c>
      <c r="BT275" t="str">
        <f t="shared" si="309"/>
        <v/>
      </c>
      <c r="BU275" t="str">
        <f t="shared" si="310"/>
        <v/>
      </c>
      <c r="BV275" t="str">
        <f t="shared" si="311"/>
        <v/>
      </c>
      <c r="BW275" t="str">
        <f t="shared" si="312"/>
        <v/>
      </c>
      <c r="BX275" t="str">
        <f t="shared" si="313"/>
        <v/>
      </c>
      <c r="BY275" t="str">
        <f t="shared" si="314"/>
        <v/>
      </c>
      <c r="BZ275" t="str">
        <f t="shared" si="315"/>
        <v/>
      </c>
      <c r="CA275" t="str">
        <f t="shared" si="316"/>
        <v/>
      </c>
      <c r="CB275" t="str">
        <f t="shared" si="317"/>
        <v/>
      </c>
      <c r="CC275" t="str">
        <f t="shared" si="318"/>
        <v/>
      </c>
      <c r="CD275" t="str">
        <f t="shared" si="319"/>
        <v/>
      </c>
      <c r="CE275" t="str">
        <f t="shared" si="320"/>
        <v/>
      </c>
      <c r="CF275">
        <f t="shared" si="321"/>
        <v>23</v>
      </c>
      <c r="CG275" t="str">
        <f t="shared" si="322"/>
        <v/>
      </c>
      <c r="CH275" t="str">
        <f t="shared" si="323"/>
        <v/>
      </c>
      <c r="CI275" t="str">
        <f t="shared" si="324"/>
        <v/>
      </c>
      <c r="CJ275" t="str">
        <f t="shared" si="325"/>
        <v/>
      </c>
      <c r="CK275" t="str">
        <f t="shared" si="326"/>
        <v/>
      </c>
      <c r="CL275" t="str">
        <f t="shared" si="327"/>
        <v/>
      </c>
      <c r="CM275" t="str">
        <f t="shared" si="328"/>
        <v/>
      </c>
      <c r="CN275" t="str">
        <f t="shared" si="329"/>
        <v/>
      </c>
      <c r="CO275" t="str">
        <f t="shared" si="330"/>
        <v/>
      </c>
      <c r="CP275" t="str">
        <f t="shared" si="331"/>
        <v/>
      </c>
      <c r="CQ275" t="str">
        <f t="shared" si="332"/>
        <v/>
      </c>
      <c r="CR275" t="str">
        <f t="shared" si="333"/>
        <v/>
      </c>
      <c r="CS275" t="str">
        <f t="shared" si="334"/>
        <v/>
      </c>
      <c r="CT275" t="str">
        <f t="shared" si="335"/>
        <v/>
      </c>
      <c r="CU275" t="str">
        <f t="shared" si="336"/>
        <v/>
      </c>
      <c r="CV275" t="str">
        <f t="shared" si="337"/>
        <v/>
      </c>
      <c r="CW275" t="str">
        <f t="shared" si="338"/>
        <v/>
      </c>
      <c r="CX275" t="str">
        <f t="shared" si="339"/>
        <v/>
      </c>
      <c r="CY275" t="str">
        <f t="shared" si="340"/>
        <v/>
      </c>
      <c r="CZ275" t="str">
        <f t="shared" si="341"/>
        <v/>
      </c>
      <c r="DA275" t="str">
        <f t="shared" si="342"/>
        <v/>
      </c>
      <c r="DB275">
        <f t="shared" si="343"/>
        <v>45</v>
      </c>
      <c r="DC275" t="str">
        <f t="shared" si="344"/>
        <v/>
      </c>
      <c r="DD275" t="str">
        <f t="shared" si="345"/>
        <v/>
      </c>
      <c r="DE275" t="str">
        <f t="shared" si="346"/>
        <v/>
      </c>
      <c r="DF275" t="str">
        <f t="shared" si="347"/>
        <v/>
      </c>
      <c r="DG275" t="str">
        <f t="shared" si="348"/>
        <v/>
      </c>
      <c r="DH275" t="str">
        <f t="shared" si="349"/>
        <v/>
      </c>
      <c r="DI275" t="str">
        <f t="shared" si="350"/>
        <v/>
      </c>
    </row>
    <row r="276" spans="1:113" x14ac:dyDescent="0.2">
      <c r="A276" s="1" t="s">
        <v>273</v>
      </c>
      <c r="B276">
        <f t="shared" si="292"/>
        <v>40</v>
      </c>
      <c r="C276">
        <f t="shared" si="293"/>
        <v>20</v>
      </c>
      <c r="D276" t="str">
        <f t="shared" si="294"/>
        <v>NpdpdnjNCRjBnHRPpBDn</v>
      </c>
      <c r="E276" t="str">
        <f t="shared" si="295"/>
        <v>hSdSwFFLFdScFFWcFWLd</v>
      </c>
      <c r="F276">
        <f t="shared" si="282"/>
        <v>0</v>
      </c>
      <c r="G276">
        <f t="shared" si="352"/>
        <v>0</v>
      </c>
      <c r="H276">
        <f t="shared" si="352"/>
        <v>2</v>
      </c>
      <c r="I276">
        <f t="shared" si="352"/>
        <v>5</v>
      </c>
      <c r="J276">
        <f t="shared" si="352"/>
        <v>0</v>
      </c>
      <c r="K276">
        <f t="shared" si="352"/>
        <v>0</v>
      </c>
      <c r="L276">
        <f t="shared" si="352"/>
        <v>0</v>
      </c>
      <c r="M276">
        <f t="shared" si="353"/>
        <v>1</v>
      </c>
      <c r="N276">
        <f t="shared" si="353"/>
        <v>0</v>
      </c>
      <c r="O276">
        <f t="shared" si="353"/>
        <v>2</v>
      </c>
      <c r="P276">
        <f t="shared" si="353"/>
        <v>0</v>
      </c>
      <c r="Q276">
        <f t="shared" si="353"/>
        <v>0</v>
      </c>
      <c r="R276">
        <f t="shared" si="353"/>
        <v>0</v>
      </c>
      <c r="S276">
        <f t="shared" si="353"/>
        <v>3</v>
      </c>
      <c r="T276">
        <f t="shared" si="353"/>
        <v>0</v>
      </c>
      <c r="U276">
        <f t="shared" si="353"/>
        <v>3</v>
      </c>
      <c r="V276">
        <f t="shared" si="353"/>
        <v>0</v>
      </c>
      <c r="W276">
        <f t="shared" si="353"/>
        <v>0</v>
      </c>
      <c r="X276">
        <f t="shared" si="353"/>
        <v>0</v>
      </c>
      <c r="Y276">
        <f t="shared" si="353"/>
        <v>0</v>
      </c>
      <c r="Z276">
        <f t="shared" si="353"/>
        <v>0</v>
      </c>
      <c r="AA276">
        <f t="shared" si="353"/>
        <v>0</v>
      </c>
      <c r="AB276">
        <f t="shared" si="353"/>
        <v>1</v>
      </c>
      <c r="AC276">
        <f t="shared" si="353"/>
        <v>0</v>
      </c>
      <c r="AD276">
        <f t="shared" si="353"/>
        <v>0</v>
      </c>
      <c r="AE276">
        <f t="shared" si="353"/>
        <v>0</v>
      </c>
      <c r="AF276">
        <f t="shared" si="353"/>
        <v>0</v>
      </c>
      <c r="AG276">
        <f t="shared" si="353"/>
        <v>2</v>
      </c>
      <c r="AH276">
        <f t="shared" si="353"/>
        <v>1</v>
      </c>
      <c r="AI276">
        <f t="shared" si="353"/>
        <v>1</v>
      </c>
      <c r="AJ276">
        <f t="shared" si="353"/>
        <v>0</v>
      </c>
      <c r="AK276">
        <f t="shared" si="353"/>
        <v>6</v>
      </c>
      <c r="AL276">
        <f t="shared" si="353"/>
        <v>0</v>
      </c>
      <c r="AM276">
        <f t="shared" si="353"/>
        <v>1</v>
      </c>
      <c r="AN276">
        <f t="shared" si="353"/>
        <v>0</v>
      </c>
      <c r="AO276">
        <f t="shared" si="353"/>
        <v>0</v>
      </c>
      <c r="AP276">
        <f t="shared" si="353"/>
        <v>0</v>
      </c>
      <c r="AQ276">
        <f t="shared" si="353"/>
        <v>2</v>
      </c>
      <c r="AR276">
        <f t="shared" si="353"/>
        <v>0</v>
      </c>
      <c r="AS276">
        <f t="shared" si="353"/>
        <v>2</v>
      </c>
      <c r="AT276">
        <f t="shared" si="353"/>
        <v>0</v>
      </c>
      <c r="AU276">
        <f t="shared" si="353"/>
        <v>1</v>
      </c>
      <c r="AV276">
        <f t="shared" si="353"/>
        <v>0</v>
      </c>
      <c r="AW276">
        <f t="shared" si="353"/>
        <v>2</v>
      </c>
      <c r="AX276">
        <f t="shared" si="353"/>
        <v>3</v>
      </c>
      <c r="AY276">
        <f t="shared" si="353"/>
        <v>0</v>
      </c>
      <c r="AZ276">
        <f t="shared" si="353"/>
        <v>0</v>
      </c>
      <c r="BA276">
        <f t="shared" si="353"/>
        <v>0</v>
      </c>
      <c r="BB276">
        <f t="shared" si="353"/>
        <v>2</v>
      </c>
      <c r="BC276">
        <f t="shared" si="353"/>
        <v>0</v>
      </c>
      <c r="BD276">
        <f t="shared" si="353"/>
        <v>0</v>
      </c>
      <c r="BE276">
        <f t="shared" si="353"/>
        <v>0</v>
      </c>
      <c r="BF276">
        <f t="shared" si="298"/>
        <v>92</v>
      </c>
      <c r="BI276">
        <f t="shared" si="296"/>
        <v>42</v>
      </c>
      <c r="BJ276" t="str">
        <f t="shared" si="297"/>
        <v/>
      </c>
      <c r="BK276" t="str">
        <f t="shared" si="300"/>
        <v/>
      </c>
      <c r="BL276" t="str">
        <f t="shared" si="301"/>
        <v/>
      </c>
      <c r="BM276" t="str">
        <f t="shared" si="302"/>
        <v/>
      </c>
      <c r="BN276" t="str">
        <f t="shared" si="303"/>
        <v/>
      </c>
      <c r="BO276" t="str">
        <f t="shared" si="304"/>
        <v/>
      </c>
      <c r="BP276" t="str">
        <f t="shared" si="305"/>
        <v/>
      </c>
      <c r="BQ276" t="str">
        <f t="shared" si="306"/>
        <v/>
      </c>
      <c r="BR276" t="str">
        <f t="shared" si="307"/>
        <v/>
      </c>
      <c r="BS276" t="str">
        <f t="shared" si="308"/>
        <v/>
      </c>
      <c r="BT276" t="str">
        <f t="shared" si="309"/>
        <v/>
      </c>
      <c r="BU276" t="str">
        <f t="shared" si="310"/>
        <v/>
      </c>
      <c r="BV276" t="str">
        <f t="shared" si="311"/>
        <v/>
      </c>
      <c r="BW276" t="str">
        <f t="shared" si="312"/>
        <v/>
      </c>
      <c r="BX276" t="str">
        <f t="shared" si="313"/>
        <v/>
      </c>
      <c r="BY276" t="str">
        <f t="shared" si="314"/>
        <v/>
      </c>
      <c r="BZ276" t="str">
        <f t="shared" si="315"/>
        <v/>
      </c>
      <c r="CA276" t="str">
        <f t="shared" si="316"/>
        <v/>
      </c>
      <c r="CB276" t="str">
        <f t="shared" si="317"/>
        <v/>
      </c>
      <c r="CC276" t="str">
        <f t="shared" si="318"/>
        <v/>
      </c>
      <c r="CD276" t="str">
        <f t="shared" si="319"/>
        <v/>
      </c>
      <c r="CE276" t="str">
        <f t="shared" si="320"/>
        <v/>
      </c>
      <c r="CF276" t="str">
        <f t="shared" si="321"/>
        <v/>
      </c>
      <c r="CG276" t="str">
        <f t="shared" si="322"/>
        <v/>
      </c>
      <c r="CH276" t="str">
        <f t="shared" si="323"/>
        <v/>
      </c>
      <c r="CI276" t="str">
        <f t="shared" si="324"/>
        <v/>
      </c>
      <c r="CJ276" t="str">
        <f t="shared" si="325"/>
        <v/>
      </c>
      <c r="CK276" t="str">
        <f t="shared" si="326"/>
        <v/>
      </c>
      <c r="CL276" t="str">
        <f t="shared" si="327"/>
        <v/>
      </c>
      <c r="CM276" t="str">
        <f t="shared" si="328"/>
        <v/>
      </c>
      <c r="CN276" t="str">
        <f t="shared" si="329"/>
        <v/>
      </c>
      <c r="CO276" t="str">
        <f t="shared" si="330"/>
        <v/>
      </c>
      <c r="CP276" t="str">
        <f t="shared" si="331"/>
        <v/>
      </c>
      <c r="CQ276" t="str">
        <f t="shared" si="332"/>
        <v/>
      </c>
      <c r="CR276" t="str">
        <f t="shared" si="333"/>
        <v/>
      </c>
      <c r="CS276" t="str">
        <f t="shared" si="334"/>
        <v/>
      </c>
      <c r="CT276" t="str">
        <f t="shared" si="335"/>
        <v/>
      </c>
      <c r="CU276" t="str">
        <f t="shared" si="336"/>
        <v/>
      </c>
      <c r="CV276" t="str">
        <f t="shared" si="337"/>
        <v/>
      </c>
      <c r="CW276" t="str">
        <f t="shared" si="338"/>
        <v/>
      </c>
      <c r="CX276" t="str">
        <f t="shared" si="339"/>
        <v/>
      </c>
      <c r="CY276">
        <f t="shared" si="340"/>
        <v>42</v>
      </c>
      <c r="CZ276" t="str">
        <f t="shared" si="341"/>
        <v/>
      </c>
      <c r="DA276" t="str">
        <f t="shared" si="342"/>
        <v/>
      </c>
      <c r="DB276" t="str">
        <f t="shared" si="343"/>
        <v/>
      </c>
      <c r="DC276" t="str">
        <f t="shared" si="344"/>
        <v/>
      </c>
      <c r="DD276" t="str">
        <f t="shared" si="345"/>
        <v/>
      </c>
      <c r="DE276" t="str">
        <f t="shared" si="346"/>
        <v/>
      </c>
      <c r="DF276" t="str">
        <f t="shared" si="347"/>
        <v/>
      </c>
      <c r="DG276" t="str">
        <f t="shared" si="348"/>
        <v/>
      </c>
      <c r="DH276" t="str">
        <f t="shared" si="349"/>
        <v/>
      </c>
      <c r="DI276" t="str">
        <f t="shared" si="350"/>
        <v/>
      </c>
    </row>
    <row r="277" spans="1:113" x14ac:dyDescent="0.2">
      <c r="A277" s="1" t="s">
        <v>274</v>
      </c>
      <c r="B277">
        <f t="shared" si="292"/>
        <v>48</v>
      </c>
      <c r="C277">
        <f t="shared" si="293"/>
        <v>24</v>
      </c>
      <c r="D277" t="str">
        <f t="shared" si="294"/>
        <v>stqMrMZtsQMJmMqvrtqMbstQ</v>
      </c>
      <c r="E277" t="str">
        <f t="shared" si="295"/>
        <v>VchPFWgFVVFVwfWJcSSWVSSV</v>
      </c>
      <c r="F277">
        <f t="shared" si="282"/>
        <v>0</v>
      </c>
      <c r="G277">
        <f t="shared" si="352"/>
        <v>1</v>
      </c>
      <c r="H277">
        <f t="shared" si="352"/>
        <v>2</v>
      </c>
      <c r="I277">
        <f t="shared" si="352"/>
        <v>0</v>
      </c>
      <c r="J277">
        <f t="shared" si="352"/>
        <v>0</v>
      </c>
      <c r="K277">
        <f t="shared" si="352"/>
        <v>1</v>
      </c>
      <c r="L277">
        <f t="shared" si="352"/>
        <v>1</v>
      </c>
      <c r="M277">
        <f t="shared" si="353"/>
        <v>1</v>
      </c>
      <c r="N277">
        <f t="shared" si="353"/>
        <v>0</v>
      </c>
      <c r="O277">
        <f t="shared" si="353"/>
        <v>0</v>
      </c>
      <c r="P277">
        <f t="shared" si="353"/>
        <v>0</v>
      </c>
      <c r="Q277">
        <f t="shared" si="353"/>
        <v>0</v>
      </c>
      <c r="R277">
        <f t="shared" si="353"/>
        <v>1</v>
      </c>
      <c r="S277">
        <f t="shared" si="353"/>
        <v>0</v>
      </c>
      <c r="T277">
        <f t="shared" si="353"/>
        <v>0</v>
      </c>
      <c r="U277">
        <f t="shared" si="353"/>
        <v>0</v>
      </c>
      <c r="V277">
        <f t="shared" si="353"/>
        <v>3</v>
      </c>
      <c r="W277">
        <f t="shared" si="353"/>
        <v>2</v>
      </c>
      <c r="X277">
        <f t="shared" si="353"/>
        <v>3</v>
      </c>
      <c r="Y277">
        <f t="shared" si="353"/>
        <v>4</v>
      </c>
      <c r="Z277">
        <f t="shared" si="353"/>
        <v>0</v>
      </c>
      <c r="AA277">
        <f t="shared" si="353"/>
        <v>1</v>
      </c>
      <c r="AB277">
        <f t="shared" si="353"/>
        <v>1</v>
      </c>
      <c r="AC277">
        <f t="shared" si="353"/>
        <v>0</v>
      </c>
      <c r="AD277">
        <f t="shared" si="353"/>
        <v>0</v>
      </c>
      <c r="AE277">
        <f t="shared" si="353"/>
        <v>0</v>
      </c>
      <c r="AF277">
        <f t="shared" si="353"/>
        <v>0</v>
      </c>
      <c r="AG277">
        <f t="shared" si="353"/>
        <v>0</v>
      </c>
      <c r="AH277">
        <f t="shared" si="353"/>
        <v>0</v>
      </c>
      <c r="AI277">
        <f t="shared" si="353"/>
        <v>0</v>
      </c>
      <c r="AJ277">
        <f t="shared" si="353"/>
        <v>0</v>
      </c>
      <c r="AK277">
        <f t="shared" si="353"/>
        <v>3</v>
      </c>
      <c r="AL277">
        <f t="shared" si="353"/>
        <v>0</v>
      </c>
      <c r="AM277">
        <f t="shared" si="353"/>
        <v>0</v>
      </c>
      <c r="AN277">
        <f t="shared" si="353"/>
        <v>0</v>
      </c>
      <c r="AO277">
        <f t="shared" si="353"/>
        <v>2</v>
      </c>
      <c r="AP277">
        <f t="shared" si="353"/>
        <v>0</v>
      </c>
      <c r="AQ277">
        <f t="shared" si="353"/>
        <v>0</v>
      </c>
      <c r="AR277">
        <f t="shared" si="353"/>
        <v>5</v>
      </c>
      <c r="AS277">
        <f t="shared" si="353"/>
        <v>0</v>
      </c>
      <c r="AT277">
        <f t="shared" si="353"/>
        <v>0</v>
      </c>
      <c r="AU277">
        <f t="shared" si="353"/>
        <v>1</v>
      </c>
      <c r="AV277">
        <f t="shared" si="353"/>
        <v>2</v>
      </c>
      <c r="AW277">
        <f t="shared" si="353"/>
        <v>0</v>
      </c>
      <c r="AX277">
        <f t="shared" si="353"/>
        <v>4</v>
      </c>
      <c r="AY277">
        <f t="shared" si="353"/>
        <v>0</v>
      </c>
      <c r="AZ277">
        <f t="shared" si="353"/>
        <v>0</v>
      </c>
      <c r="BA277">
        <f t="shared" si="353"/>
        <v>6</v>
      </c>
      <c r="BB277">
        <f t="shared" si="353"/>
        <v>3</v>
      </c>
      <c r="BC277">
        <f t="shared" si="353"/>
        <v>0</v>
      </c>
      <c r="BD277">
        <f t="shared" si="353"/>
        <v>0</v>
      </c>
      <c r="BE277">
        <f t="shared" si="353"/>
        <v>1</v>
      </c>
      <c r="BF277">
        <f t="shared" si="298"/>
        <v>92</v>
      </c>
      <c r="BI277" t="str">
        <f t="shared" si="296"/>
        <v/>
      </c>
      <c r="BJ277" t="str">
        <f t="shared" si="297"/>
        <v/>
      </c>
      <c r="BK277">
        <f t="shared" si="300"/>
        <v>2</v>
      </c>
      <c r="BL277" t="str">
        <f t="shared" si="301"/>
        <v/>
      </c>
      <c r="BM277" t="str">
        <f t="shared" si="302"/>
        <v/>
      </c>
      <c r="BN277" t="str">
        <f t="shared" si="303"/>
        <v/>
      </c>
      <c r="BO277" t="str">
        <f t="shared" si="304"/>
        <v/>
      </c>
      <c r="BP277" t="str">
        <f t="shared" si="305"/>
        <v/>
      </c>
      <c r="BQ277" t="str">
        <f t="shared" si="306"/>
        <v/>
      </c>
      <c r="BR277" t="str">
        <f t="shared" si="307"/>
        <v/>
      </c>
      <c r="BS277" t="str">
        <f t="shared" si="308"/>
        <v/>
      </c>
      <c r="BT277" t="str">
        <f t="shared" si="309"/>
        <v/>
      </c>
      <c r="BU277" t="str">
        <f t="shared" si="310"/>
        <v/>
      </c>
      <c r="BV277">
        <f t="shared" si="311"/>
        <v>13</v>
      </c>
      <c r="BW277" t="str">
        <f t="shared" si="312"/>
        <v/>
      </c>
      <c r="BX277" t="str">
        <f t="shared" si="313"/>
        <v/>
      </c>
      <c r="BY277" t="str">
        <f t="shared" si="314"/>
        <v/>
      </c>
      <c r="BZ277" t="str">
        <f t="shared" si="315"/>
        <v/>
      </c>
      <c r="CA277" t="str">
        <f t="shared" si="316"/>
        <v/>
      </c>
      <c r="CB277" t="str">
        <f t="shared" si="317"/>
        <v/>
      </c>
      <c r="CC277" t="str">
        <f t="shared" si="318"/>
        <v/>
      </c>
      <c r="CD277" t="str">
        <f t="shared" si="319"/>
        <v/>
      </c>
      <c r="CE277">
        <f t="shared" si="320"/>
        <v>22</v>
      </c>
      <c r="CF277" t="str">
        <f t="shared" si="321"/>
        <v/>
      </c>
      <c r="CG277" t="str">
        <f t="shared" si="322"/>
        <v/>
      </c>
      <c r="CH277" t="str">
        <f t="shared" si="323"/>
        <v/>
      </c>
      <c r="CI277" t="str">
        <f t="shared" si="324"/>
        <v/>
      </c>
      <c r="CJ277" t="str">
        <f t="shared" si="325"/>
        <v/>
      </c>
      <c r="CK277" t="str">
        <f t="shared" si="326"/>
        <v/>
      </c>
      <c r="CL277" t="str">
        <f t="shared" si="327"/>
        <v/>
      </c>
      <c r="CM277" t="str">
        <f t="shared" si="328"/>
        <v/>
      </c>
      <c r="CN277" t="str">
        <f t="shared" si="329"/>
        <v/>
      </c>
      <c r="CO277" t="str">
        <f t="shared" si="330"/>
        <v/>
      </c>
      <c r="CP277" t="str">
        <f t="shared" si="331"/>
        <v/>
      </c>
      <c r="CQ277" t="str">
        <f t="shared" si="332"/>
        <v/>
      </c>
      <c r="CR277" t="str">
        <f t="shared" si="333"/>
        <v/>
      </c>
      <c r="CS277" t="str">
        <f t="shared" si="334"/>
        <v/>
      </c>
      <c r="CT277" t="str">
        <f t="shared" si="335"/>
        <v/>
      </c>
      <c r="CU277" t="str">
        <f t="shared" si="336"/>
        <v/>
      </c>
      <c r="CV277">
        <f t="shared" si="337"/>
        <v>39</v>
      </c>
      <c r="CW277" t="str">
        <f t="shared" si="338"/>
        <v/>
      </c>
      <c r="CX277" t="str">
        <f t="shared" si="339"/>
        <v/>
      </c>
      <c r="CY277">
        <f t="shared" si="340"/>
        <v>42</v>
      </c>
      <c r="CZ277" t="str">
        <f t="shared" si="341"/>
        <v/>
      </c>
      <c r="DA277" t="str">
        <f t="shared" si="342"/>
        <v/>
      </c>
      <c r="DB277" t="str">
        <f t="shared" si="343"/>
        <v/>
      </c>
      <c r="DC277" t="str">
        <f t="shared" si="344"/>
        <v/>
      </c>
      <c r="DD277" t="str">
        <f t="shared" si="345"/>
        <v/>
      </c>
      <c r="DE277" t="str">
        <f t="shared" si="346"/>
        <v/>
      </c>
      <c r="DF277" t="str">
        <f t="shared" si="347"/>
        <v/>
      </c>
      <c r="DG277" t="str">
        <f t="shared" si="348"/>
        <v/>
      </c>
      <c r="DH277" t="str">
        <f t="shared" si="349"/>
        <v/>
      </c>
      <c r="DI277">
        <f t="shared" si="350"/>
        <v>52</v>
      </c>
    </row>
    <row r="278" spans="1:113" x14ac:dyDescent="0.2">
      <c r="A278" s="1" t="s">
        <v>275</v>
      </c>
      <c r="B278">
        <f t="shared" si="292"/>
        <v>44</v>
      </c>
      <c r="C278">
        <f t="shared" si="293"/>
        <v>22</v>
      </c>
      <c r="D278" t="str">
        <f t="shared" si="294"/>
        <v>MQrZzbvMrrrZZtZmstMtMs</v>
      </c>
      <c r="E278" t="str">
        <f t="shared" si="295"/>
        <v>DRRjPHCGTjBnzpnDHTCGjG</v>
      </c>
      <c r="F278">
        <f t="shared" si="282"/>
        <v>0</v>
      </c>
      <c r="G278">
        <f t="shared" si="352"/>
        <v>1</v>
      </c>
      <c r="H278">
        <f t="shared" si="352"/>
        <v>0</v>
      </c>
      <c r="I278">
        <f t="shared" si="352"/>
        <v>0</v>
      </c>
      <c r="J278">
        <f t="shared" si="352"/>
        <v>0</v>
      </c>
      <c r="K278">
        <f t="shared" si="352"/>
        <v>0</v>
      </c>
      <c r="L278">
        <f t="shared" si="352"/>
        <v>0</v>
      </c>
      <c r="M278">
        <f t="shared" si="353"/>
        <v>0</v>
      </c>
      <c r="N278">
        <f t="shared" si="353"/>
        <v>0</v>
      </c>
      <c r="O278">
        <f t="shared" si="353"/>
        <v>3</v>
      </c>
      <c r="P278">
        <f t="shared" si="353"/>
        <v>0</v>
      </c>
      <c r="Q278">
        <f t="shared" si="353"/>
        <v>0</v>
      </c>
      <c r="R278">
        <f t="shared" si="353"/>
        <v>1</v>
      </c>
      <c r="S278">
        <f t="shared" si="353"/>
        <v>2</v>
      </c>
      <c r="T278">
        <f t="shared" si="353"/>
        <v>0</v>
      </c>
      <c r="U278">
        <f t="shared" si="353"/>
        <v>1</v>
      </c>
      <c r="V278">
        <f t="shared" si="353"/>
        <v>0</v>
      </c>
      <c r="W278">
        <f t="shared" si="353"/>
        <v>4</v>
      </c>
      <c r="X278">
        <f t="shared" si="353"/>
        <v>2</v>
      </c>
      <c r="Y278">
        <f t="shared" si="353"/>
        <v>3</v>
      </c>
      <c r="Z278">
        <f t="shared" si="353"/>
        <v>0</v>
      </c>
      <c r="AA278">
        <f t="shared" si="353"/>
        <v>1</v>
      </c>
      <c r="AB278">
        <f t="shared" si="353"/>
        <v>0</v>
      </c>
      <c r="AC278">
        <f t="shared" si="353"/>
        <v>0</v>
      </c>
      <c r="AD278">
        <f t="shared" si="353"/>
        <v>0</v>
      </c>
      <c r="AE278">
        <f t="shared" si="353"/>
        <v>2</v>
      </c>
      <c r="AF278">
        <f t="shared" si="353"/>
        <v>0</v>
      </c>
      <c r="AG278">
        <f t="shared" si="353"/>
        <v>1</v>
      </c>
      <c r="AH278">
        <f t="shared" si="353"/>
        <v>2</v>
      </c>
      <c r="AI278">
        <f t="shared" si="353"/>
        <v>2</v>
      </c>
      <c r="AJ278">
        <f t="shared" si="353"/>
        <v>0</v>
      </c>
      <c r="AK278">
        <f t="shared" si="353"/>
        <v>0</v>
      </c>
      <c r="AL278">
        <f t="shared" si="353"/>
        <v>3</v>
      </c>
      <c r="AM278">
        <f t="shared" si="353"/>
        <v>2</v>
      </c>
      <c r="AN278">
        <f t="shared" si="353"/>
        <v>0</v>
      </c>
      <c r="AO278">
        <f t="shared" si="353"/>
        <v>0</v>
      </c>
      <c r="AP278">
        <f t="shared" si="353"/>
        <v>0</v>
      </c>
      <c r="AQ278">
        <f t="shared" si="353"/>
        <v>0</v>
      </c>
      <c r="AR278">
        <f t="shared" si="353"/>
        <v>4</v>
      </c>
      <c r="AS278">
        <f t="shared" si="353"/>
        <v>0</v>
      </c>
      <c r="AT278">
        <f t="shared" si="353"/>
        <v>0</v>
      </c>
      <c r="AU278">
        <f t="shared" si="353"/>
        <v>1</v>
      </c>
      <c r="AV278">
        <f t="shared" si="353"/>
        <v>1</v>
      </c>
      <c r="AW278">
        <f t="shared" si="353"/>
        <v>2</v>
      </c>
      <c r="AX278">
        <f t="shared" si="353"/>
        <v>0</v>
      </c>
      <c r="AY278">
        <f t="shared" si="353"/>
        <v>2</v>
      </c>
      <c r="AZ278">
        <f t="shared" si="353"/>
        <v>0</v>
      </c>
      <c r="BA278">
        <f t="shared" si="353"/>
        <v>0</v>
      </c>
      <c r="BB278">
        <f t="shared" si="353"/>
        <v>0</v>
      </c>
      <c r="BC278">
        <f t="shared" si="353"/>
        <v>0</v>
      </c>
      <c r="BD278">
        <f t="shared" si="353"/>
        <v>0</v>
      </c>
      <c r="BE278">
        <f t="shared" si="353"/>
        <v>4</v>
      </c>
      <c r="BF278">
        <f t="shared" si="298"/>
        <v>92</v>
      </c>
      <c r="BI278" t="str">
        <f t="shared" si="296"/>
        <v/>
      </c>
      <c r="BJ278" t="str">
        <f t="shared" si="297"/>
        <v/>
      </c>
      <c r="BK278">
        <f t="shared" si="300"/>
        <v>2</v>
      </c>
      <c r="BL278" t="str">
        <f t="shared" si="301"/>
        <v/>
      </c>
      <c r="BM278" t="str">
        <f t="shared" si="302"/>
        <v/>
      </c>
      <c r="BN278" t="str">
        <f t="shared" si="303"/>
        <v/>
      </c>
      <c r="BO278" t="str">
        <f t="shared" si="304"/>
        <v/>
      </c>
      <c r="BP278" t="str">
        <f t="shared" si="305"/>
        <v/>
      </c>
      <c r="BQ278" t="str">
        <f t="shared" si="306"/>
        <v/>
      </c>
      <c r="BR278" t="str">
        <f t="shared" si="307"/>
        <v/>
      </c>
      <c r="BS278" t="str">
        <f t="shared" si="308"/>
        <v/>
      </c>
      <c r="BT278" t="str">
        <f t="shared" si="309"/>
        <v/>
      </c>
      <c r="BU278" t="str">
        <f t="shared" si="310"/>
        <v/>
      </c>
      <c r="BV278" t="str">
        <f t="shared" si="311"/>
        <v/>
      </c>
      <c r="BW278" t="str">
        <f t="shared" si="312"/>
        <v/>
      </c>
      <c r="BX278" t="str">
        <f t="shared" si="313"/>
        <v/>
      </c>
      <c r="BY278">
        <f t="shared" si="314"/>
        <v>16</v>
      </c>
      <c r="BZ278" t="str">
        <f t="shared" si="315"/>
        <v/>
      </c>
      <c r="CA278" t="str">
        <f t="shared" si="316"/>
        <v/>
      </c>
      <c r="CB278" t="str">
        <f t="shared" si="317"/>
        <v/>
      </c>
      <c r="CC278" t="str">
        <f t="shared" si="318"/>
        <v/>
      </c>
      <c r="CD278" t="str">
        <f t="shared" si="319"/>
        <v/>
      </c>
      <c r="CE278" t="str">
        <f t="shared" si="320"/>
        <v/>
      </c>
      <c r="CF278" t="str">
        <f t="shared" si="321"/>
        <v/>
      </c>
      <c r="CG278" t="str">
        <f t="shared" si="322"/>
        <v/>
      </c>
      <c r="CH278" t="str">
        <f t="shared" si="323"/>
        <v/>
      </c>
      <c r="CI278" t="str">
        <f t="shared" si="324"/>
        <v/>
      </c>
      <c r="CJ278" t="str">
        <f t="shared" si="325"/>
        <v/>
      </c>
      <c r="CK278" t="str">
        <f t="shared" si="326"/>
        <v/>
      </c>
      <c r="CL278" t="str">
        <f t="shared" si="327"/>
        <v/>
      </c>
      <c r="CM278" t="str">
        <f t="shared" si="328"/>
        <v/>
      </c>
      <c r="CN278" t="str">
        <f t="shared" si="329"/>
        <v/>
      </c>
      <c r="CO278" t="str">
        <f t="shared" si="330"/>
        <v/>
      </c>
      <c r="CP278" t="str">
        <f t="shared" si="331"/>
        <v/>
      </c>
      <c r="CQ278" t="str">
        <f t="shared" si="332"/>
        <v/>
      </c>
      <c r="CR278" t="str">
        <f t="shared" si="333"/>
        <v/>
      </c>
      <c r="CS278" t="str">
        <f t="shared" si="334"/>
        <v/>
      </c>
      <c r="CT278" t="str">
        <f t="shared" si="335"/>
        <v/>
      </c>
      <c r="CU278" t="str">
        <f t="shared" si="336"/>
        <v/>
      </c>
      <c r="CV278" t="str">
        <f t="shared" si="337"/>
        <v/>
      </c>
      <c r="CW278" t="str">
        <f t="shared" si="338"/>
        <v/>
      </c>
      <c r="CX278" t="str">
        <f t="shared" si="339"/>
        <v/>
      </c>
      <c r="CY278">
        <f t="shared" si="340"/>
        <v>42</v>
      </c>
      <c r="CZ278" t="str">
        <f t="shared" si="341"/>
        <v/>
      </c>
      <c r="DA278" t="str">
        <f t="shared" si="342"/>
        <v/>
      </c>
      <c r="DB278" t="str">
        <f t="shared" si="343"/>
        <v/>
      </c>
      <c r="DC278" t="str">
        <f t="shared" si="344"/>
        <v/>
      </c>
      <c r="DD278" t="str">
        <f t="shared" si="345"/>
        <v/>
      </c>
      <c r="DE278" t="str">
        <f t="shared" si="346"/>
        <v/>
      </c>
      <c r="DF278" t="str">
        <f t="shared" si="347"/>
        <v/>
      </c>
      <c r="DG278" t="str">
        <f t="shared" si="348"/>
        <v/>
      </c>
      <c r="DH278" t="str">
        <f t="shared" si="349"/>
        <v/>
      </c>
      <c r="DI278" t="str">
        <f t="shared" si="350"/>
        <v/>
      </c>
    </row>
    <row r="279" spans="1:113" x14ac:dyDescent="0.2">
      <c r="A279" s="1" t="s">
        <v>276</v>
      </c>
      <c r="B279">
        <f t="shared" si="292"/>
        <v>28</v>
      </c>
      <c r="C279">
        <f t="shared" si="293"/>
        <v>14</v>
      </c>
      <c r="D279" t="str">
        <f t="shared" si="294"/>
        <v>ClGGvDMGMNhNSm</v>
      </c>
      <c r="E279" t="str">
        <f t="shared" si="295"/>
        <v>FVPbpgFgmFgZPb</v>
      </c>
      <c r="F279">
        <f t="shared" si="282"/>
        <v>0</v>
      </c>
      <c r="G279">
        <f t="shared" si="352"/>
        <v>2</v>
      </c>
      <c r="H279">
        <f t="shared" si="352"/>
        <v>0</v>
      </c>
      <c r="I279">
        <f t="shared" si="352"/>
        <v>0</v>
      </c>
      <c r="J279">
        <f t="shared" si="352"/>
        <v>0</v>
      </c>
      <c r="K279">
        <f t="shared" si="352"/>
        <v>0</v>
      </c>
      <c r="L279">
        <f t="shared" si="352"/>
        <v>3</v>
      </c>
      <c r="M279">
        <f t="shared" si="353"/>
        <v>1</v>
      </c>
      <c r="N279">
        <f t="shared" si="353"/>
        <v>0</v>
      </c>
      <c r="O279">
        <f t="shared" si="353"/>
        <v>0</v>
      </c>
      <c r="P279">
        <f t="shared" si="353"/>
        <v>0</v>
      </c>
      <c r="Q279">
        <f t="shared" si="353"/>
        <v>1</v>
      </c>
      <c r="R279">
        <f t="shared" si="353"/>
        <v>2</v>
      </c>
      <c r="S279">
        <f t="shared" si="353"/>
        <v>0</v>
      </c>
      <c r="T279">
        <f t="shared" si="353"/>
        <v>0</v>
      </c>
      <c r="U279">
        <f t="shared" si="353"/>
        <v>1</v>
      </c>
      <c r="V279">
        <f t="shared" si="353"/>
        <v>0</v>
      </c>
      <c r="W279">
        <f t="shared" si="353"/>
        <v>0</v>
      </c>
      <c r="X279">
        <f t="shared" si="353"/>
        <v>0</v>
      </c>
      <c r="Y279">
        <f t="shared" si="353"/>
        <v>0</v>
      </c>
      <c r="Z279">
        <f t="shared" si="353"/>
        <v>0</v>
      </c>
      <c r="AA279">
        <f t="shared" si="353"/>
        <v>1</v>
      </c>
      <c r="AB279">
        <f t="shared" si="353"/>
        <v>0</v>
      </c>
      <c r="AC279">
        <f t="shared" si="353"/>
        <v>0</v>
      </c>
      <c r="AD279">
        <f t="shared" si="353"/>
        <v>0</v>
      </c>
      <c r="AE279">
        <f t="shared" si="353"/>
        <v>0</v>
      </c>
      <c r="AF279">
        <f t="shared" si="353"/>
        <v>0</v>
      </c>
      <c r="AG279">
        <f t="shared" si="353"/>
        <v>0</v>
      </c>
      <c r="AH279">
        <f t="shared" si="353"/>
        <v>1</v>
      </c>
      <c r="AI279">
        <f t="shared" si="353"/>
        <v>1</v>
      </c>
      <c r="AJ279">
        <f t="shared" si="353"/>
        <v>0</v>
      </c>
      <c r="AK279">
        <f t="shared" si="353"/>
        <v>3</v>
      </c>
      <c r="AL279">
        <f t="shared" si="353"/>
        <v>3</v>
      </c>
      <c r="AM279">
        <f t="shared" si="353"/>
        <v>0</v>
      </c>
      <c r="AN279">
        <f t="shared" si="353"/>
        <v>0</v>
      </c>
      <c r="AO279">
        <f t="shared" si="353"/>
        <v>0</v>
      </c>
      <c r="AP279">
        <f t="shared" si="353"/>
        <v>0</v>
      </c>
      <c r="AQ279">
        <f t="shared" si="353"/>
        <v>0</v>
      </c>
      <c r="AR279">
        <f t="shared" si="353"/>
        <v>2</v>
      </c>
      <c r="AS279">
        <f t="shared" si="353"/>
        <v>2</v>
      </c>
      <c r="AT279">
        <f t="shared" si="353"/>
        <v>0</v>
      </c>
      <c r="AU279">
        <f t="shared" si="353"/>
        <v>2</v>
      </c>
      <c r="AV279">
        <f t="shared" si="353"/>
        <v>0</v>
      </c>
      <c r="AW279">
        <f t="shared" si="353"/>
        <v>0</v>
      </c>
      <c r="AX279">
        <f t="shared" si="353"/>
        <v>1</v>
      </c>
      <c r="AY279">
        <f t="shared" si="353"/>
        <v>0</v>
      </c>
      <c r="AZ279">
        <f t="shared" si="353"/>
        <v>0</v>
      </c>
      <c r="BA279">
        <f t="shared" si="353"/>
        <v>1</v>
      </c>
      <c r="BB279">
        <f t="shared" si="353"/>
        <v>0</v>
      </c>
      <c r="BC279">
        <f t="shared" si="353"/>
        <v>0</v>
      </c>
      <c r="BD279">
        <f t="shared" si="353"/>
        <v>0</v>
      </c>
      <c r="BE279">
        <f t="shared" si="353"/>
        <v>1</v>
      </c>
      <c r="BF279">
        <f t="shared" si="298"/>
        <v>93</v>
      </c>
      <c r="BI279">
        <f t="shared" si="296"/>
        <v>8</v>
      </c>
      <c r="BJ279" t="str">
        <f t="shared" si="297"/>
        <v/>
      </c>
      <c r="BK279" t="str">
        <f t="shared" si="300"/>
        <v/>
      </c>
      <c r="BL279" t="str">
        <f t="shared" si="301"/>
        <v/>
      </c>
      <c r="BM279" t="str">
        <f t="shared" si="302"/>
        <v/>
      </c>
      <c r="BN279" t="str">
        <f t="shared" si="303"/>
        <v/>
      </c>
      <c r="BO279" t="str">
        <f t="shared" si="304"/>
        <v/>
      </c>
      <c r="BP279" t="str">
        <f t="shared" si="305"/>
        <v/>
      </c>
      <c r="BQ279">
        <f t="shared" si="306"/>
        <v>8</v>
      </c>
      <c r="BR279" t="str">
        <f t="shared" si="307"/>
        <v/>
      </c>
      <c r="BS279" t="str">
        <f t="shared" si="308"/>
        <v/>
      </c>
      <c r="BT279" t="str">
        <f t="shared" si="309"/>
        <v/>
      </c>
      <c r="BU279" t="str">
        <f t="shared" si="310"/>
        <v/>
      </c>
      <c r="BV279" t="str">
        <f t="shared" si="311"/>
        <v/>
      </c>
      <c r="BW279" t="str">
        <f t="shared" si="312"/>
        <v/>
      </c>
      <c r="BX279" t="str">
        <f t="shared" si="313"/>
        <v/>
      </c>
      <c r="BY279" t="str">
        <f t="shared" si="314"/>
        <v/>
      </c>
      <c r="BZ279" t="str">
        <f t="shared" si="315"/>
        <v/>
      </c>
      <c r="CA279" t="str">
        <f t="shared" si="316"/>
        <v/>
      </c>
      <c r="CB279" t="str">
        <f t="shared" si="317"/>
        <v/>
      </c>
      <c r="CC279" t="str">
        <f t="shared" si="318"/>
        <v/>
      </c>
      <c r="CD279" t="str">
        <f t="shared" si="319"/>
        <v/>
      </c>
      <c r="CE279" t="str">
        <f t="shared" si="320"/>
        <v/>
      </c>
      <c r="CF279" t="str">
        <f t="shared" si="321"/>
        <v/>
      </c>
      <c r="CG279" t="str">
        <f t="shared" si="322"/>
        <v/>
      </c>
      <c r="CH279" t="str">
        <f t="shared" si="323"/>
        <v/>
      </c>
      <c r="CI279" t="str">
        <f t="shared" si="324"/>
        <v/>
      </c>
      <c r="CJ279" t="str">
        <f t="shared" si="325"/>
        <v/>
      </c>
      <c r="CK279" t="str">
        <f t="shared" si="326"/>
        <v/>
      </c>
      <c r="CL279" t="str">
        <f t="shared" si="327"/>
        <v/>
      </c>
      <c r="CM279" t="str">
        <f t="shared" si="328"/>
        <v/>
      </c>
      <c r="CN279" t="str">
        <f t="shared" si="329"/>
        <v/>
      </c>
      <c r="CO279" t="str">
        <f t="shared" si="330"/>
        <v/>
      </c>
      <c r="CP279" t="str">
        <f t="shared" si="331"/>
        <v/>
      </c>
      <c r="CQ279" t="str">
        <f t="shared" si="332"/>
        <v/>
      </c>
      <c r="CR279" t="str">
        <f t="shared" si="333"/>
        <v/>
      </c>
      <c r="CS279" t="str">
        <f t="shared" si="334"/>
        <v/>
      </c>
      <c r="CT279" t="str">
        <f t="shared" si="335"/>
        <v/>
      </c>
      <c r="CU279" t="str">
        <f t="shared" si="336"/>
        <v/>
      </c>
      <c r="CV279" t="str">
        <f t="shared" si="337"/>
        <v/>
      </c>
      <c r="CW279" t="str">
        <f t="shared" si="338"/>
        <v/>
      </c>
      <c r="CX279" t="str">
        <f t="shared" si="339"/>
        <v/>
      </c>
      <c r="CY279" t="str">
        <f t="shared" si="340"/>
        <v/>
      </c>
      <c r="CZ279" t="str">
        <f t="shared" si="341"/>
        <v/>
      </c>
      <c r="DA279" t="str">
        <f t="shared" si="342"/>
        <v/>
      </c>
      <c r="DB279" t="str">
        <f t="shared" si="343"/>
        <v/>
      </c>
      <c r="DC279" t="str">
        <f t="shared" si="344"/>
        <v/>
      </c>
      <c r="DD279" t="str">
        <f t="shared" si="345"/>
        <v/>
      </c>
      <c r="DE279" t="str">
        <f t="shared" si="346"/>
        <v/>
      </c>
      <c r="DF279" t="str">
        <f t="shared" si="347"/>
        <v/>
      </c>
      <c r="DG279" t="str">
        <f t="shared" si="348"/>
        <v/>
      </c>
      <c r="DH279" t="str">
        <f t="shared" si="349"/>
        <v/>
      </c>
      <c r="DI279" t="str">
        <f t="shared" si="350"/>
        <v/>
      </c>
    </row>
    <row r="280" spans="1:113" x14ac:dyDescent="0.2">
      <c r="A280" s="1" t="s">
        <v>277</v>
      </c>
      <c r="B280">
        <f t="shared" si="292"/>
        <v>26</v>
      </c>
      <c r="C280">
        <f t="shared" si="293"/>
        <v>13</v>
      </c>
      <c r="D280" t="str">
        <f t="shared" si="294"/>
        <v>WhTTLWsBBWTcr</v>
      </c>
      <c r="E280" t="str">
        <f t="shared" si="295"/>
        <v>PpggtQpsQFpVb</v>
      </c>
      <c r="F280">
        <f t="shared" ref="F280:T289" si="354">(LEN($A280)-LEN(SUBSTITUTE($A280,F$1,"")))/LEN(F$1)</f>
        <v>0</v>
      </c>
      <c r="G280">
        <f t="shared" si="352"/>
        <v>1</v>
      </c>
      <c r="H280">
        <f t="shared" si="352"/>
        <v>1</v>
      </c>
      <c r="I280">
        <f t="shared" si="352"/>
        <v>0</v>
      </c>
      <c r="J280">
        <f t="shared" si="352"/>
        <v>0</v>
      </c>
      <c r="K280">
        <f t="shared" si="352"/>
        <v>0</v>
      </c>
      <c r="L280">
        <f t="shared" si="352"/>
        <v>2</v>
      </c>
      <c r="M280">
        <f t="shared" si="354"/>
        <v>1</v>
      </c>
      <c r="N280">
        <f t="shared" si="353"/>
        <v>0</v>
      </c>
      <c r="O280">
        <f t="shared" si="353"/>
        <v>0</v>
      </c>
      <c r="P280">
        <f t="shared" si="353"/>
        <v>0</v>
      </c>
      <c r="Q280">
        <f t="shared" si="353"/>
        <v>0</v>
      </c>
      <c r="R280">
        <f t="shared" si="353"/>
        <v>0</v>
      </c>
      <c r="S280">
        <f t="shared" si="353"/>
        <v>0</v>
      </c>
      <c r="T280">
        <f t="shared" si="354"/>
        <v>0</v>
      </c>
      <c r="U280">
        <f t="shared" si="353"/>
        <v>3</v>
      </c>
      <c r="V280">
        <f t="shared" si="353"/>
        <v>0</v>
      </c>
      <c r="W280">
        <f t="shared" si="353"/>
        <v>1</v>
      </c>
      <c r="X280">
        <f t="shared" si="353"/>
        <v>2</v>
      </c>
      <c r="Y280">
        <f t="shared" si="353"/>
        <v>1</v>
      </c>
      <c r="Z280">
        <f t="shared" si="353"/>
        <v>0</v>
      </c>
      <c r="AA280">
        <f t="shared" si="353"/>
        <v>0</v>
      </c>
      <c r="AB280">
        <f t="shared" si="353"/>
        <v>0</v>
      </c>
      <c r="AC280">
        <f t="shared" si="353"/>
        <v>0</v>
      </c>
      <c r="AD280">
        <f t="shared" si="353"/>
        <v>0</v>
      </c>
      <c r="AE280">
        <f t="shared" si="353"/>
        <v>0</v>
      </c>
      <c r="AF280">
        <f t="shared" si="353"/>
        <v>0</v>
      </c>
      <c r="AG280">
        <f t="shared" si="353"/>
        <v>2</v>
      </c>
      <c r="AH280">
        <f t="shared" si="353"/>
        <v>0</v>
      </c>
      <c r="AI280">
        <f t="shared" si="353"/>
        <v>0</v>
      </c>
      <c r="AJ280">
        <f t="shared" si="353"/>
        <v>0</v>
      </c>
      <c r="AK280">
        <f t="shared" si="353"/>
        <v>1</v>
      </c>
      <c r="AL280">
        <f t="shared" si="353"/>
        <v>0</v>
      </c>
      <c r="AM280">
        <f t="shared" si="353"/>
        <v>0</v>
      </c>
      <c r="AN280">
        <f t="shared" si="353"/>
        <v>0</v>
      </c>
      <c r="AO280">
        <f t="shared" si="353"/>
        <v>0</v>
      </c>
      <c r="AP280">
        <f t="shared" si="353"/>
        <v>0</v>
      </c>
      <c r="AQ280">
        <f t="shared" si="353"/>
        <v>1</v>
      </c>
      <c r="AR280">
        <f t="shared" si="353"/>
        <v>0</v>
      </c>
      <c r="AS280">
        <f t="shared" si="353"/>
        <v>0</v>
      </c>
      <c r="AT280">
        <f t="shared" si="353"/>
        <v>0</v>
      </c>
      <c r="AU280">
        <f t="shared" si="353"/>
        <v>1</v>
      </c>
      <c r="AV280">
        <f t="shared" si="353"/>
        <v>2</v>
      </c>
      <c r="AW280">
        <f t="shared" si="353"/>
        <v>0</v>
      </c>
      <c r="AX280">
        <f t="shared" si="353"/>
        <v>0</v>
      </c>
      <c r="AY280">
        <f t="shared" si="353"/>
        <v>3</v>
      </c>
      <c r="AZ280">
        <f t="shared" si="353"/>
        <v>0</v>
      </c>
      <c r="BA280">
        <f t="shared" si="353"/>
        <v>1</v>
      </c>
      <c r="BB280">
        <f t="shared" si="353"/>
        <v>3</v>
      </c>
      <c r="BC280">
        <f t="shared" si="353"/>
        <v>0</v>
      </c>
      <c r="BD280">
        <f t="shared" si="353"/>
        <v>0</v>
      </c>
      <c r="BE280">
        <f t="shared" si="353"/>
        <v>0</v>
      </c>
      <c r="BF280">
        <f t="shared" si="298"/>
        <v>93</v>
      </c>
      <c r="BI280" t="str">
        <f t="shared" si="296"/>
        <v/>
      </c>
      <c r="BJ280" t="str">
        <f t="shared" si="297"/>
        <v/>
      </c>
      <c r="BK280" t="str">
        <f t="shared" si="300"/>
        <v/>
      </c>
      <c r="BL280" t="str">
        <f t="shared" si="301"/>
        <v/>
      </c>
      <c r="BM280" t="str">
        <f t="shared" si="302"/>
        <v/>
      </c>
      <c r="BN280" t="str">
        <f t="shared" si="303"/>
        <v/>
      </c>
      <c r="BO280" t="str">
        <f t="shared" si="304"/>
        <v/>
      </c>
      <c r="BP280" t="str">
        <f t="shared" si="305"/>
        <v/>
      </c>
      <c r="BQ280" t="str">
        <f t="shared" si="306"/>
        <v/>
      </c>
      <c r="BR280" t="str">
        <f t="shared" si="307"/>
        <v/>
      </c>
      <c r="BS280" t="str">
        <f t="shared" si="308"/>
        <v/>
      </c>
      <c r="BT280" t="str">
        <f t="shared" si="309"/>
        <v/>
      </c>
      <c r="BU280" t="str">
        <f t="shared" si="310"/>
        <v/>
      </c>
      <c r="BV280" t="str">
        <f t="shared" si="311"/>
        <v/>
      </c>
      <c r="BW280" t="str">
        <f t="shared" si="312"/>
        <v/>
      </c>
      <c r="BX280" t="str">
        <f t="shared" si="313"/>
        <v/>
      </c>
      <c r="BY280" t="str">
        <f t="shared" si="314"/>
        <v/>
      </c>
      <c r="BZ280" t="str">
        <f t="shared" si="315"/>
        <v/>
      </c>
      <c r="CA280" t="str">
        <f t="shared" si="316"/>
        <v/>
      </c>
      <c r="CB280" t="str">
        <f t="shared" si="317"/>
        <v/>
      </c>
      <c r="CC280" t="str">
        <f t="shared" si="318"/>
        <v/>
      </c>
      <c r="CD280" t="str">
        <f t="shared" si="319"/>
        <v/>
      </c>
      <c r="CE280" t="str">
        <f t="shared" si="320"/>
        <v/>
      </c>
      <c r="CF280" t="str">
        <f t="shared" si="321"/>
        <v/>
      </c>
      <c r="CG280" t="str">
        <f t="shared" si="322"/>
        <v/>
      </c>
      <c r="CH280" t="str">
        <f t="shared" si="323"/>
        <v/>
      </c>
      <c r="CI280" t="str">
        <f t="shared" si="324"/>
        <v/>
      </c>
      <c r="CJ280" t="str">
        <f t="shared" si="325"/>
        <v/>
      </c>
      <c r="CK280" t="str">
        <f t="shared" si="326"/>
        <v/>
      </c>
      <c r="CL280" t="str">
        <f t="shared" si="327"/>
        <v/>
      </c>
      <c r="CM280" t="str">
        <f t="shared" si="328"/>
        <v/>
      </c>
      <c r="CN280" t="str">
        <f t="shared" si="329"/>
        <v/>
      </c>
      <c r="CO280" t="str">
        <f t="shared" si="330"/>
        <v/>
      </c>
      <c r="CP280" t="str">
        <f t="shared" si="331"/>
        <v/>
      </c>
      <c r="CQ280" t="str">
        <f t="shared" si="332"/>
        <v/>
      </c>
      <c r="CR280" t="str">
        <f t="shared" si="333"/>
        <v/>
      </c>
      <c r="CS280" t="str">
        <f t="shared" si="334"/>
        <v/>
      </c>
      <c r="CT280" t="str">
        <f t="shared" si="335"/>
        <v/>
      </c>
      <c r="CU280">
        <f t="shared" si="336"/>
        <v>38</v>
      </c>
      <c r="CV280" t="str">
        <f t="shared" si="337"/>
        <v/>
      </c>
      <c r="CW280" t="str">
        <f t="shared" si="338"/>
        <v/>
      </c>
      <c r="CX280" t="str">
        <f t="shared" si="339"/>
        <v/>
      </c>
      <c r="CY280" t="str">
        <f t="shared" si="340"/>
        <v/>
      </c>
      <c r="CZ280" t="str">
        <f t="shared" si="341"/>
        <v/>
      </c>
      <c r="DA280" t="str">
        <f t="shared" si="342"/>
        <v/>
      </c>
      <c r="DB280" t="str">
        <f t="shared" si="343"/>
        <v/>
      </c>
      <c r="DC280">
        <f t="shared" si="344"/>
        <v>46</v>
      </c>
      <c r="DD280" t="str">
        <f t="shared" si="345"/>
        <v/>
      </c>
      <c r="DE280" t="str">
        <f t="shared" si="346"/>
        <v/>
      </c>
      <c r="DF280">
        <f t="shared" si="347"/>
        <v>49</v>
      </c>
      <c r="DG280" t="str">
        <f t="shared" si="348"/>
        <v/>
      </c>
      <c r="DH280" t="str">
        <f t="shared" si="349"/>
        <v/>
      </c>
      <c r="DI280" t="str">
        <f t="shared" si="350"/>
        <v/>
      </c>
    </row>
    <row r="281" spans="1:113" x14ac:dyDescent="0.2">
      <c r="A281" s="1" t="s">
        <v>278</v>
      </c>
      <c r="B281">
        <f t="shared" si="292"/>
        <v>22</v>
      </c>
      <c r="C281">
        <f t="shared" si="293"/>
        <v>11</v>
      </c>
      <c r="D281" t="str">
        <f t="shared" si="294"/>
        <v>fBRTqWLjTrz</v>
      </c>
      <c r="E281" t="str">
        <f t="shared" si="295"/>
        <v>DNhMvCSGDzl</v>
      </c>
      <c r="F281">
        <f t="shared" si="354"/>
        <v>0</v>
      </c>
      <c r="G281">
        <f t="shared" si="352"/>
        <v>0</v>
      </c>
      <c r="H281">
        <f t="shared" si="352"/>
        <v>0</v>
      </c>
      <c r="I281">
        <f t="shared" si="352"/>
        <v>0</v>
      </c>
      <c r="J281">
        <f t="shared" si="352"/>
        <v>0</v>
      </c>
      <c r="K281">
        <f t="shared" si="352"/>
        <v>1</v>
      </c>
      <c r="L281">
        <f t="shared" si="352"/>
        <v>0</v>
      </c>
      <c r="M281">
        <f t="shared" si="353"/>
        <v>1</v>
      </c>
      <c r="N281">
        <f t="shared" si="353"/>
        <v>0</v>
      </c>
      <c r="O281">
        <f t="shared" si="353"/>
        <v>1</v>
      </c>
      <c r="P281">
        <f t="shared" si="353"/>
        <v>0</v>
      </c>
      <c r="Q281">
        <f t="shared" si="353"/>
        <v>1</v>
      </c>
      <c r="R281">
        <f t="shared" si="353"/>
        <v>0</v>
      </c>
      <c r="S281">
        <f t="shared" si="353"/>
        <v>0</v>
      </c>
      <c r="T281">
        <f t="shared" si="353"/>
        <v>0</v>
      </c>
      <c r="U281">
        <f t="shared" si="353"/>
        <v>0</v>
      </c>
      <c r="V281">
        <f t="shared" si="353"/>
        <v>1</v>
      </c>
      <c r="W281">
        <f t="shared" si="353"/>
        <v>1</v>
      </c>
      <c r="X281">
        <f t="shared" si="353"/>
        <v>0</v>
      </c>
      <c r="Y281">
        <f t="shared" si="353"/>
        <v>0</v>
      </c>
      <c r="Z281">
        <f t="shared" si="353"/>
        <v>0</v>
      </c>
      <c r="AA281">
        <f t="shared" si="353"/>
        <v>1</v>
      </c>
      <c r="AB281">
        <f t="shared" si="353"/>
        <v>0</v>
      </c>
      <c r="AC281">
        <f t="shared" si="353"/>
        <v>0</v>
      </c>
      <c r="AD281">
        <f t="shared" si="353"/>
        <v>0</v>
      </c>
      <c r="AE281">
        <f t="shared" si="353"/>
        <v>2</v>
      </c>
      <c r="AF281">
        <f t="shared" si="353"/>
        <v>0</v>
      </c>
      <c r="AG281">
        <f t="shared" si="353"/>
        <v>1</v>
      </c>
      <c r="AH281">
        <f t="shared" si="353"/>
        <v>1</v>
      </c>
      <c r="AI281">
        <f t="shared" si="353"/>
        <v>2</v>
      </c>
      <c r="AJ281">
        <f t="shared" si="353"/>
        <v>0</v>
      </c>
      <c r="AK281">
        <f t="shared" ref="M281:BE287" si="355">(LEN($A281)-LEN(SUBSTITUTE($A281,AK$1,"")))/LEN(AK$1)</f>
        <v>0</v>
      </c>
      <c r="AL281">
        <f t="shared" si="355"/>
        <v>1</v>
      </c>
      <c r="AM281">
        <f t="shared" si="355"/>
        <v>0</v>
      </c>
      <c r="AN281">
        <f t="shared" si="355"/>
        <v>0</v>
      </c>
      <c r="AO281">
        <f t="shared" si="355"/>
        <v>0</v>
      </c>
      <c r="AP281">
        <f t="shared" si="355"/>
        <v>0</v>
      </c>
      <c r="AQ281">
        <f t="shared" si="355"/>
        <v>1</v>
      </c>
      <c r="AR281">
        <f t="shared" si="355"/>
        <v>1</v>
      </c>
      <c r="AS281">
        <f t="shared" si="355"/>
        <v>1</v>
      </c>
      <c r="AT281">
        <f t="shared" si="355"/>
        <v>0</v>
      </c>
      <c r="AU281">
        <f t="shared" si="355"/>
        <v>0</v>
      </c>
      <c r="AV281">
        <f t="shared" si="355"/>
        <v>0</v>
      </c>
      <c r="AW281">
        <f t="shared" si="355"/>
        <v>1</v>
      </c>
      <c r="AX281">
        <f t="shared" si="355"/>
        <v>1</v>
      </c>
      <c r="AY281">
        <f t="shared" si="355"/>
        <v>2</v>
      </c>
      <c r="AZ281">
        <f t="shared" si="355"/>
        <v>0</v>
      </c>
      <c r="BA281">
        <f t="shared" si="355"/>
        <v>0</v>
      </c>
      <c r="BB281">
        <f t="shared" si="355"/>
        <v>1</v>
      </c>
      <c r="BC281">
        <f t="shared" si="355"/>
        <v>0</v>
      </c>
      <c r="BD281">
        <f t="shared" si="355"/>
        <v>0</v>
      </c>
      <c r="BE281">
        <f t="shared" si="355"/>
        <v>0</v>
      </c>
      <c r="BF281">
        <f t="shared" si="298"/>
        <v>93</v>
      </c>
      <c r="BI281" t="str">
        <f t="shared" si="296"/>
        <v/>
      </c>
      <c r="BJ281" t="str">
        <f t="shared" si="297"/>
        <v/>
      </c>
      <c r="BK281" t="str">
        <f t="shared" si="300"/>
        <v/>
      </c>
      <c r="BL281" t="str">
        <f t="shared" si="301"/>
        <v/>
      </c>
      <c r="BM281" t="str">
        <f t="shared" si="302"/>
        <v/>
      </c>
      <c r="BN281" t="str">
        <f t="shared" si="303"/>
        <v/>
      </c>
      <c r="BO281" t="str">
        <f t="shared" si="304"/>
        <v/>
      </c>
      <c r="BP281" t="str">
        <f t="shared" si="305"/>
        <v/>
      </c>
      <c r="BQ281" t="str">
        <f t="shared" si="306"/>
        <v/>
      </c>
      <c r="BR281" t="str">
        <f t="shared" si="307"/>
        <v/>
      </c>
      <c r="BS281" t="str">
        <f t="shared" si="308"/>
        <v/>
      </c>
      <c r="BT281" t="str">
        <f t="shared" si="309"/>
        <v/>
      </c>
      <c r="BU281" t="str">
        <f t="shared" si="310"/>
        <v/>
      </c>
      <c r="BV281" t="str">
        <f t="shared" si="311"/>
        <v/>
      </c>
      <c r="BW281" t="str">
        <f t="shared" si="312"/>
        <v/>
      </c>
      <c r="BX281" t="str">
        <f t="shared" si="313"/>
        <v/>
      </c>
      <c r="BY281" t="str">
        <f t="shared" si="314"/>
        <v/>
      </c>
      <c r="BZ281" t="str">
        <f t="shared" si="315"/>
        <v/>
      </c>
      <c r="CA281" t="str">
        <f t="shared" si="316"/>
        <v/>
      </c>
      <c r="CB281" t="str">
        <f t="shared" si="317"/>
        <v/>
      </c>
      <c r="CC281" t="str">
        <f t="shared" si="318"/>
        <v/>
      </c>
      <c r="CD281" t="str">
        <f t="shared" si="319"/>
        <v/>
      </c>
      <c r="CE281" t="str">
        <f t="shared" si="320"/>
        <v/>
      </c>
      <c r="CF281" t="str">
        <f t="shared" si="321"/>
        <v/>
      </c>
      <c r="CG281" t="str">
        <f t="shared" si="322"/>
        <v/>
      </c>
      <c r="CH281" t="str">
        <f t="shared" si="323"/>
        <v/>
      </c>
      <c r="CI281" t="str">
        <f t="shared" si="324"/>
        <v/>
      </c>
      <c r="CJ281" t="str">
        <f t="shared" si="325"/>
        <v/>
      </c>
      <c r="CK281" t="str">
        <f t="shared" si="326"/>
        <v/>
      </c>
      <c r="CL281" t="str">
        <f t="shared" si="327"/>
        <v/>
      </c>
      <c r="CM281" t="str">
        <f t="shared" si="328"/>
        <v/>
      </c>
      <c r="CN281" t="str">
        <f t="shared" si="329"/>
        <v/>
      </c>
      <c r="CO281" t="str">
        <f t="shared" si="330"/>
        <v/>
      </c>
      <c r="CP281" t="str">
        <f t="shared" si="331"/>
        <v/>
      </c>
      <c r="CQ281" t="str">
        <f t="shared" si="332"/>
        <v/>
      </c>
      <c r="CR281" t="str">
        <f t="shared" si="333"/>
        <v/>
      </c>
      <c r="CS281" t="str">
        <f t="shared" si="334"/>
        <v/>
      </c>
      <c r="CT281" t="str">
        <f t="shared" si="335"/>
        <v/>
      </c>
      <c r="CU281">
        <f t="shared" si="336"/>
        <v>38</v>
      </c>
      <c r="CV281">
        <f t="shared" si="337"/>
        <v>39</v>
      </c>
      <c r="CW281">
        <f t="shared" si="338"/>
        <v>40</v>
      </c>
      <c r="CX281" t="str">
        <f t="shared" si="339"/>
        <v/>
      </c>
      <c r="CY281" t="str">
        <f t="shared" si="340"/>
        <v/>
      </c>
      <c r="CZ281" t="str">
        <f t="shared" si="341"/>
        <v/>
      </c>
      <c r="DA281" t="str">
        <f t="shared" si="342"/>
        <v/>
      </c>
      <c r="DB281" t="str">
        <f t="shared" si="343"/>
        <v/>
      </c>
      <c r="DC281" t="str">
        <f t="shared" si="344"/>
        <v/>
      </c>
      <c r="DD281" t="str">
        <f t="shared" si="345"/>
        <v/>
      </c>
      <c r="DE281" t="str">
        <f t="shared" si="346"/>
        <v/>
      </c>
      <c r="DF281" t="str">
        <f t="shared" si="347"/>
        <v/>
      </c>
      <c r="DG281" t="str">
        <f t="shared" si="348"/>
        <v/>
      </c>
      <c r="DH281" t="str">
        <f t="shared" si="349"/>
        <v/>
      </c>
      <c r="DI281" t="str">
        <f t="shared" si="350"/>
        <v/>
      </c>
    </row>
    <row r="282" spans="1:113" x14ac:dyDescent="0.2">
      <c r="A282" s="1" t="s">
        <v>279</v>
      </c>
      <c r="B282">
        <f t="shared" si="292"/>
        <v>42</v>
      </c>
      <c r="C282">
        <f t="shared" si="293"/>
        <v>21</v>
      </c>
      <c r="D282" t="str">
        <f t="shared" si="294"/>
        <v>jbzjttVzpbWzWVbTtzWzV</v>
      </c>
      <c r="E282" t="str">
        <f t="shared" si="295"/>
        <v>wPbPPcwDDccccFNFLMFsm</v>
      </c>
      <c r="F282">
        <f t="shared" si="354"/>
        <v>0</v>
      </c>
      <c r="G282">
        <f t="shared" si="352"/>
        <v>4</v>
      </c>
      <c r="H282">
        <f t="shared" si="352"/>
        <v>5</v>
      </c>
      <c r="I282">
        <f t="shared" si="352"/>
        <v>0</v>
      </c>
      <c r="J282">
        <f t="shared" si="352"/>
        <v>0</v>
      </c>
      <c r="K282">
        <f t="shared" si="352"/>
        <v>0</v>
      </c>
      <c r="L282">
        <f t="shared" si="352"/>
        <v>0</v>
      </c>
      <c r="M282">
        <f t="shared" si="355"/>
        <v>0</v>
      </c>
      <c r="N282">
        <f t="shared" si="355"/>
        <v>0</v>
      </c>
      <c r="O282">
        <f t="shared" si="355"/>
        <v>2</v>
      </c>
      <c r="P282">
        <f t="shared" si="355"/>
        <v>0</v>
      </c>
      <c r="Q282">
        <f t="shared" si="355"/>
        <v>0</v>
      </c>
      <c r="R282">
        <f t="shared" si="355"/>
        <v>1</v>
      </c>
      <c r="S282">
        <f t="shared" si="355"/>
        <v>0</v>
      </c>
      <c r="T282">
        <f t="shared" si="355"/>
        <v>0</v>
      </c>
      <c r="U282">
        <f t="shared" si="355"/>
        <v>1</v>
      </c>
      <c r="V282">
        <f t="shared" si="355"/>
        <v>0</v>
      </c>
      <c r="W282">
        <f t="shared" si="355"/>
        <v>0</v>
      </c>
      <c r="X282">
        <f t="shared" si="355"/>
        <v>1</v>
      </c>
      <c r="Y282">
        <f t="shared" si="355"/>
        <v>3</v>
      </c>
      <c r="Z282">
        <f t="shared" si="355"/>
        <v>0</v>
      </c>
      <c r="AA282">
        <f t="shared" si="355"/>
        <v>0</v>
      </c>
      <c r="AB282">
        <f t="shared" si="355"/>
        <v>2</v>
      </c>
      <c r="AC282">
        <f t="shared" si="355"/>
        <v>0</v>
      </c>
      <c r="AD282">
        <f t="shared" si="355"/>
        <v>0</v>
      </c>
      <c r="AE282">
        <f t="shared" si="355"/>
        <v>5</v>
      </c>
      <c r="AF282">
        <f t="shared" si="355"/>
        <v>0</v>
      </c>
      <c r="AG282">
        <f t="shared" si="355"/>
        <v>0</v>
      </c>
      <c r="AH282">
        <f t="shared" si="355"/>
        <v>0</v>
      </c>
      <c r="AI282">
        <f t="shared" si="355"/>
        <v>2</v>
      </c>
      <c r="AJ282">
        <f t="shared" si="355"/>
        <v>0</v>
      </c>
      <c r="AK282">
        <f t="shared" si="355"/>
        <v>3</v>
      </c>
      <c r="AL282">
        <f t="shared" si="355"/>
        <v>0</v>
      </c>
      <c r="AM282">
        <f t="shared" si="355"/>
        <v>0</v>
      </c>
      <c r="AN282">
        <f t="shared" si="355"/>
        <v>0</v>
      </c>
      <c r="AO282">
        <f t="shared" si="355"/>
        <v>0</v>
      </c>
      <c r="AP282">
        <f t="shared" si="355"/>
        <v>0</v>
      </c>
      <c r="AQ282">
        <f t="shared" si="355"/>
        <v>1</v>
      </c>
      <c r="AR282">
        <f t="shared" si="355"/>
        <v>1</v>
      </c>
      <c r="AS282">
        <f t="shared" si="355"/>
        <v>1</v>
      </c>
      <c r="AT282">
        <f t="shared" si="355"/>
        <v>0</v>
      </c>
      <c r="AU282">
        <f t="shared" si="355"/>
        <v>3</v>
      </c>
      <c r="AV282">
        <f t="shared" si="355"/>
        <v>0</v>
      </c>
      <c r="AW282">
        <f t="shared" si="355"/>
        <v>0</v>
      </c>
      <c r="AX282">
        <f t="shared" si="355"/>
        <v>0</v>
      </c>
      <c r="AY282">
        <f t="shared" si="355"/>
        <v>1</v>
      </c>
      <c r="AZ282">
        <f t="shared" si="355"/>
        <v>0</v>
      </c>
      <c r="BA282">
        <f t="shared" si="355"/>
        <v>3</v>
      </c>
      <c r="BB282">
        <f t="shared" si="355"/>
        <v>3</v>
      </c>
      <c r="BC282">
        <f t="shared" si="355"/>
        <v>0</v>
      </c>
      <c r="BD282">
        <f t="shared" si="355"/>
        <v>0</v>
      </c>
      <c r="BE282">
        <f t="shared" si="355"/>
        <v>0</v>
      </c>
      <c r="BF282">
        <f t="shared" si="298"/>
        <v>94</v>
      </c>
      <c r="BI282">
        <f t="shared" si="296"/>
        <v>13</v>
      </c>
      <c r="BJ282" t="str">
        <f t="shared" si="297"/>
        <v/>
      </c>
      <c r="BK282" t="str">
        <f t="shared" si="300"/>
        <v/>
      </c>
      <c r="BL282" t="str">
        <f t="shared" si="301"/>
        <v/>
      </c>
      <c r="BM282" t="str">
        <f t="shared" si="302"/>
        <v/>
      </c>
      <c r="BN282" t="str">
        <f t="shared" si="303"/>
        <v/>
      </c>
      <c r="BO282" t="str">
        <f t="shared" si="304"/>
        <v/>
      </c>
      <c r="BP282" t="str">
        <f t="shared" si="305"/>
        <v/>
      </c>
      <c r="BQ282" t="str">
        <f t="shared" si="306"/>
        <v/>
      </c>
      <c r="BR282" t="str">
        <f t="shared" si="307"/>
        <v/>
      </c>
      <c r="BS282" t="str">
        <f t="shared" si="308"/>
        <v/>
      </c>
      <c r="BT282" t="str">
        <f t="shared" si="309"/>
        <v/>
      </c>
      <c r="BU282" t="str">
        <f t="shared" si="310"/>
        <v/>
      </c>
      <c r="BV282">
        <f t="shared" si="311"/>
        <v>13</v>
      </c>
      <c r="BW282" t="str">
        <f t="shared" si="312"/>
        <v/>
      </c>
      <c r="BX282" t="str">
        <f t="shared" si="313"/>
        <v/>
      </c>
      <c r="BY282" t="str">
        <f t="shared" si="314"/>
        <v/>
      </c>
      <c r="BZ282" t="str">
        <f t="shared" si="315"/>
        <v/>
      </c>
      <c r="CA282" t="str">
        <f t="shared" si="316"/>
        <v/>
      </c>
      <c r="CB282" t="str">
        <f t="shared" si="317"/>
        <v/>
      </c>
      <c r="CC282" t="str">
        <f t="shared" si="318"/>
        <v/>
      </c>
      <c r="CD282" t="str">
        <f t="shared" si="319"/>
        <v/>
      </c>
      <c r="CE282" t="str">
        <f t="shared" si="320"/>
        <v/>
      </c>
      <c r="CF282" t="str">
        <f t="shared" si="321"/>
        <v/>
      </c>
      <c r="CG282" t="str">
        <f t="shared" si="322"/>
        <v/>
      </c>
      <c r="CH282" t="str">
        <f t="shared" si="323"/>
        <v/>
      </c>
      <c r="CI282" t="str">
        <f t="shared" si="324"/>
        <v/>
      </c>
      <c r="CJ282" t="str">
        <f t="shared" si="325"/>
        <v/>
      </c>
      <c r="CK282" t="str">
        <f t="shared" si="326"/>
        <v/>
      </c>
      <c r="CL282" t="str">
        <f t="shared" si="327"/>
        <v/>
      </c>
      <c r="CM282" t="str">
        <f t="shared" si="328"/>
        <v/>
      </c>
      <c r="CN282" t="str">
        <f t="shared" si="329"/>
        <v/>
      </c>
      <c r="CO282" t="str">
        <f t="shared" si="330"/>
        <v/>
      </c>
      <c r="CP282" t="str">
        <f t="shared" si="331"/>
        <v/>
      </c>
      <c r="CQ282" t="str">
        <f t="shared" si="332"/>
        <v/>
      </c>
      <c r="CR282" t="str">
        <f t="shared" si="333"/>
        <v/>
      </c>
      <c r="CS282" t="str">
        <f t="shared" si="334"/>
        <v/>
      </c>
      <c r="CT282" t="str">
        <f t="shared" si="335"/>
        <v/>
      </c>
      <c r="CU282" t="str">
        <f t="shared" si="336"/>
        <v/>
      </c>
      <c r="CV282" t="str">
        <f t="shared" si="337"/>
        <v/>
      </c>
      <c r="CW282" t="str">
        <f t="shared" si="338"/>
        <v/>
      </c>
      <c r="CX282" t="str">
        <f t="shared" si="339"/>
        <v/>
      </c>
      <c r="CY282" t="str">
        <f t="shared" si="340"/>
        <v/>
      </c>
      <c r="CZ282" t="str">
        <f t="shared" si="341"/>
        <v/>
      </c>
      <c r="DA282" t="str">
        <f t="shared" si="342"/>
        <v/>
      </c>
      <c r="DB282" t="str">
        <f t="shared" si="343"/>
        <v/>
      </c>
      <c r="DC282" t="str">
        <f t="shared" si="344"/>
        <v/>
      </c>
      <c r="DD282" t="str">
        <f t="shared" si="345"/>
        <v/>
      </c>
      <c r="DE282" t="str">
        <f t="shared" si="346"/>
        <v/>
      </c>
      <c r="DF282" t="str">
        <f t="shared" si="347"/>
        <v/>
      </c>
      <c r="DG282" t="str">
        <f t="shared" si="348"/>
        <v/>
      </c>
      <c r="DH282" t="str">
        <f t="shared" si="349"/>
        <v/>
      </c>
      <c r="DI282" t="str">
        <f t="shared" si="350"/>
        <v/>
      </c>
    </row>
    <row r="283" spans="1:113" x14ac:dyDescent="0.2">
      <c r="A283" s="1" t="s">
        <v>280</v>
      </c>
      <c r="B283">
        <f t="shared" si="292"/>
        <v>30</v>
      </c>
      <c r="C283">
        <f t="shared" si="293"/>
        <v>15</v>
      </c>
      <c r="D283" t="str">
        <f t="shared" si="294"/>
        <v>rlghJZHmCHvHJvR</v>
      </c>
      <c r="E283" t="str">
        <f t="shared" si="295"/>
        <v>LSNLhhhccNPwcMP</v>
      </c>
      <c r="F283">
        <f t="shared" si="354"/>
        <v>0</v>
      </c>
      <c r="G283">
        <f t="shared" si="352"/>
        <v>0</v>
      </c>
      <c r="H283">
        <f t="shared" si="352"/>
        <v>3</v>
      </c>
      <c r="I283">
        <f t="shared" si="352"/>
        <v>0</v>
      </c>
      <c r="J283">
        <f t="shared" si="352"/>
        <v>0</v>
      </c>
      <c r="K283">
        <f t="shared" si="352"/>
        <v>0</v>
      </c>
      <c r="L283">
        <f t="shared" si="352"/>
        <v>1</v>
      </c>
      <c r="M283">
        <f t="shared" si="355"/>
        <v>4</v>
      </c>
      <c r="N283">
        <f t="shared" si="355"/>
        <v>0</v>
      </c>
      <c r="O283">
        <f t="shared" si="355"/>
        <v>0</v>
      </c>
      <c r="P283">
        <f t="shared" si="355"/>
        <v>0</v>
      </c>
      <c r="Q283">
        <f t="shared" si="355"/>
        <v>1</v>
      </c>
      <c r="R283">
        <f t="shared" si="355"/>
        <v>1</v>
      </c>
      <c r="S283">
        <f t="shared" si="355"/>
        <v>0</v>
      </c>
      <c r="T283">
        <f t="shared" si="355"/>
        <v>0</v>
      </c>
      <c r="U283">
        <f t="shared" si="355"/>
        <v>0</v>
      </c>
      <c r="V283">
        <f t="shared" si="355"/>
        <v>0</v>
      </c>
      <c r="W283">
        <f t="shared" si="355"/>
        <v>1</v>
      </c>
      <c r="X283">
        <f t="shared" si="355"/>
        <v>0</v>
      </c>
      <c r="Y283">
        <f t="shared" si="355"/>
        <v>0</v>
      </c>
      <c r="Z283">
        <f t="shared" si="355"/>
        <v>0</v>
      </c>
      <c r="AA283">
        <f t="shared" si="355"/>
        <v>2</v>
      </c>
      <c r="AB283">
        <f t="shared" si="355"/>
        <v>1</v>
      </c>
      <c r="AC283">
        <f t="shared" si="355"/>
        <v>0</v>
      </c>
      <c r="AD283">
        <f t="shared" si="355"/>
        <v>0</v>
      </c>
      <c r="AE283">
        <f t="shared" si="355"/>
        <v>0</v>
      </c>
      <c r="AF283">
        <f t="shared" si="355"/>
        <v>0</v>
      </c>
      <c r="AG283">
        <f t="shared" si="355"/>
        <v>0</v>
      </c>
      <c r="AH283">
        <f t="shared" si="355"/>
        <v>1</v>
      </c>
      <c r="AI283">
        <f t="shared" si="355"/>
        <v>0</v>
      </c>
      <c r="AJ283">
        <f t="shared" si="355"/>
        <v>0</v>
      </c>
      <c r="AK283">
        <f t="shared" si="355"/>
        <v>0</v>
      </c>
      <c r="AL283">
        <f t="shared" si="355"/>
        <v>0</v>
      </c>
      <c r="AM283">
        <f t="shared" si="355"/>
        <v>3</v>
      </c>
      <c r="AN283">
        <f t="shared" si="355"/>
        <v>0</v>
      </c>
      <c r="AO283">
        <f t="shared" si="355"/>
        <v>2</v>
      </c>
      <c r="AP283">
        <f t="shared" si="355"/>
        <v>0</v>
      </c>
      <c r="AQ283">
        <f t="shared" si="355"/>
        <v>2</v>
      </c>
      <c r="AR283">
        <f t="shared" si="355"/>
        <v>1</v>
      </c>
      <c r="AS283">
        <f t="shared" si="355"/>
        <v>2</v>
      </c>
      <c r="AT283">
        <f t="shared" si="355"/>
        <v>0</v>
      </c>
      <c r="AU283">
        <f t="shared" si="355"/>
        <v>2</v>
      </c>
      <c r="AV283">
        <f t="shared" si="355"/>
        <v>0</v>
      </c>
      <c r="AW283">
        <f t="shared" si="355"/>
        <v>1</v>
      </c>
      <c r="AX283">
        <f t="shared" si="355"/>
        <v>1</v>
      </c>
      <c r="AY283">
        <f t="shared" si="355"/>
        <v>0</v>
      </c>
      <c r="AZ283">
        <f t="shared" si="355"/>
        <v>0</v>
      </c>
      <c r="BA283">
        <f t="shared" si="355"/>
        <v>0</v>
      </c>
      <c r="BB283">
        <f t="shared" si="355"/>
        <v>0</v>
      </c>
      <c r="BC283">
        <f t="shared" si="355"/>
        <v>0</v>
      </c>
      <c r="BD283">
        <f t="shared" si="355"/>
        <v>0</v>
      </c>
      <c r="BE283">
        <f t="shared" si="355"/>
        <v>1</v>
      </c>
      <c r="BF283">
        <f t="shared" si="298"/>
        <v>94</v>
      </c>
      <c r="BI283" t="str">
        <f t="shared" si="296"/>
        <v/>
      </c>
      <c r="BJ283" t="str">
        <f t="shared" si="297"/>
        <v/>
      </c>
      <c r="BK283" t="str">
        <f t="shared" si="300"/>
        <v/>
      </c>
      <c r="BL283" t="str">
        <f t="shared" si="301"/>
        <v/>
      </c>
      <c r="BM283" t="str">
        <f t="shared" si="302"/>
        <v/>
      </c>
      <c r="BN283" t="str">
        <f t="shared" si="303"/>
        <v/>
      </c>
      <c r="BO283" t="str">
        <f t="shared" si="304"/>
        <v/>
      </c>
      <c r="BP283" t="str">
        <f t="shared" si="305"/>
        <v/>
      </c>
      <c r="BQ283" t="str">
        <f t="shared" si="306"/>
        <v/>
      </c>
      <c r="BR283" t="str">
        <f t="shared" si="307"/>
        <v/>
      </c>
      <c r="BS283" t="str">
        <f t="shared" si="308"/>
        <v/>
      </c>
      <c r="BT283" t="str">
        <f t="shared" si="309"/>
        <v/>
      </c>
      <c r="BU283" t="str">
        <f t="shared" si="310"/>
        <v/>
      </c>
      <c r="BV283" t="str">
        <f t="shared" si="311"/>
        <v/>
      </c>
      <c r="BW283" t="str">
        <f t="shared" si="312"/>
        <v/>
      </c>
      <c r="BX283" t="str">
        <f t="shared" si="313"/>
        <v/>
      </c>
      <c r="BY283" t="str">
        <f t="shared" si="314"/>
        <v/>
      </c>
      <c r="BZ283" t="str">
        <f t="shared" si="315"/>
        <v/>
      </c>
      <c r="CA283" t="str">
        <f t="shared" si="316"/>
        <v/>
      </c>
      <c r="CB283" t="str">
        <f t="shared" si="317"/>
        <v/>
      </c>
      <c r="CC283" t="str">
        <f t="shared" si="318"/>
        <v/>
      </c>
      <c r="CD283" t="str">
        <f t="shared" si="319"/>
        <v/>
      </c>
      <c r="CE283" t="str">
        <f t="shared" si="320"/>
        <v/>
      </c>
      <c r="CF283" t="str">
        <f t="shared" si="321"/>
        <v/>
      </c>
      <c r="CG283" t="str">
        <f t="shared" si="322"/>
        <v/>
      </c>
      <c r="CH283" t="str">
        <f t="shared" si="323"/>
        <v/>
      </c>
      <c r="CI283" t="str">
        <f t="shared" si="324"/>
        <v/>
      </c>
      <c r="CJ283" t="str">
        <f t="shared" si="325"/>
        <v/>
      </c>
      <c r="CK283" t="str">
        <f t="shared" si="326"/>
        <v/>
      </c>
      <c r="CL283" t="str">
        <f t="shared" si="327"/>
        <v/>
      </c>
      <c r="CM283" t="str">
        <f t="shared" si="328"/>
        <v/>
      </c>
      <c r="CN283" t="str">
        <f t="shared" si="329"/>
        <v/>
      </c>
      <c r="CO283" t="str">
        <f t="shared" si="330"/>
        <v/>
      </c>
      <c r="CP283" t="str">
        <f t="shared" si="331"/>
        <v/>
      </c>
      <c r="CQ283" t="str">
        <f t="shared" si="332"/>
        <v/>
      </c>
      <c r="CR283" t="str">
        <f t="shared" si="333"/>
        <v/>
      </c>
      <c r="CS283" t="str">
        <f t="shared" si="334"/>
        <v/>
      </c>
      <c r="CT283" t="str">
        <f t="shared" si="335"/>
        <v/>
      </c>
      <c r="CU283" t="str">
        <f t="shared" si="336"/>
        <v/>
      </c>
      <c r="CV283" t="str">
        <f t="shared" si="337"/>
        <v/>
      </c>
      <c r="CW283" t="str">
        <f t="shared" si="338"/>
        <v/>
      </c>
      <c r="CX283" t="str">
        <f t="shared" si="339"/>
        <v/>
      </c>
      <c r="CY283" t="str">
        <f t="shared" si="340"/>
        <v/>
      </c>
      <c r="CZ283" t="str">
        <f t="shared" si="341"/>
        <v/>
      </c>
      <c r="DA283">
        <f t="shared" si="342"/>
        <v>44</v>
      </c>
      <c r="DB283" t="str">
        <f t="shared" si="343"/>
        <v/>
      </c>
      <c r="DC283" t="str">
        <f t="shared" si="344"/>
        <v/>
      </c>
      <c r="DD283" t="str">
        <f t="shared" si="345"/>
        <v/>
      </c>
      <c r="DE283" t="str">
        <f t="shared" si="346"/>
        <v/>
      </c>
      <c r="DF283" t="str">
        <f t="shared" si="347"/>
        <v/>
      </c>
      <c r="DG283" t="str">
        <f t="shared" si="348"/>
        <v/>
      </c>
      <c r="DH283" t="str">
        <f t="shared" si="349"/>
        <v/>
      </c>
      <c r="DI283" t="str">
        <f t="shared" si="350"/>
        <v/>
      </c>
    </row>
    <row r="284" spans="1:113" x14ac:dyDescent="0.2">
      <c r="A284" s="1" t="s">
        <v>281</v>
      </c>
      <c r="B284">
        <f t="shared" si="292"/>
        <v>16</v>
      </c>
      <c r="C284">
        <f t="shared" si="293"/>
        <v>8</v>
      </c>
      <c r="D284" t="str">
        <f t="shared" si="294"/>
        <v>QffmBZRB</v>
      </c>
      <c r="E284" t="str">
        <f t="shared" si="295"/>
        <v>GtVTBdTG</v>
      </c>
      <c r="F284">
        <f t="shared" si="354"/>
        <v>0</v>
      </c>
      <c r="G284">
        <f t="shared" si="352"/>
        <v>0</v>
      </c>
      <c r="H284">
        <f t="shared" si="352"/>
        <v>0</v>
      </c>
      <c r="I284">
        <f t="shared" si="352"/>
        <v>1</v>
      </c>
      <c r="J284">
        <f t="shared" si="352"/>
        <v>0</v>
      </c>
      <c r="K284">
        <f t="shared" si="352"/>
        <v>2</v>
      </c>
      <c r="L284">
        <f t="shared" si="352"/>
        <v>0</v>
      </c>
      <c r="M284">
        <f t="shared" si="355"/>
        <v>0</v>
      </c>
      <c r="N284">
        <f t="shared" si="355"/>
        <v>0</v>
      </c>
      <c r="O284">
        <f t="shared" si="355"/>
        <v>0</v>
      </c>
      <c r="P284">
        <f t="shared" si="355"/>
        <v>0</v>
      </c>
      <c r="Q284">
        <f t="shared" si="355"/>
        <v>0</v>
      </c>
      <c r="R284">
        <f t="shared" si="355"/>
        <v>1</v>
      </c>
      <c r="S284">
        <f t="shared" si="355"/>
        <v>0</v>
      </c>
      <c r="T284">
        <f t="shared" si="355"/>
        <v>0</v>
      </c>
      <c r="U284">
        <f t="shared" si="355"/>
        <v>0</v>
      </c>
      <c r="V284">
        <f t="shared" si="355"/>
        <v>0</v>
      </c>
      <c r="W284">
        <f t="shared" si="355"/>
        <v>0</v>
      </c>
      <c r="X284">
        <f t="shared" si="355"/>
        <v>0</v>
      </c>
      <c r="Y284">
        <f t="shared" si="355"/>
        <v>1</v>
      </c>
      <c r="Z284">
        <f t="shared" si="355"/>
        <v>0</v>
      </c>
      <c r="AA284">
        <f t="shared" si="355"/>
        <v>0</v>
      </c>
      <c r="AB284">
        <f t="shared" si="355"/>
        <v>0</v>
      </c>
      <c r="AC284">
        <f t="shared" si="355"/>
        <v>0</v>
      </c>
      <c r="AD284">
        <f t="shared" si="355"/>
        <v>0</v>
      </c>
      <c r="AE284">
        <f t="shared" si="355"/>
        <v>0</v>
      </c>
      <c r="AF284">
        <f t="shared" si="355"/>
        <v>0</v>
      </c>
      <c r="AG284">
        <f t="shared" si="355"/>
        <v>3</v>
      </c>
      <c r="AH284">
        <f t="shared" si="355"/>
        <v>0</v>
      </c>
      <c r="AI284">
        <f t="shared" si="355"/>
        <v>0</v>
      </c>
      <c r="AJ284">
        <f t="shared" si="355"/>
        <v>0</v>
      </c>
      <c r="AK284">
        <f t="shared" si="355"/>
        <v>0</v>
      </c>
      <c r="AL284">
        <f t="shared" si="355"/>
        <v>2</v>
      </c>
      <c r="AM284">
        <f t="shared" si="355"/>
        <v>0</v>
      </c>
      <c r="AN284">
        <f t="shared" si="355"/>
        <v>0</v>
      </c>
      <c r="AO284">
        <f t="shared" si="355"/>
        <v>0</v>
      </c>
      <c r="AP284">
        <f t="shared" si="355"/>
        <v>0</v>
      </c>
      <c r="AQ284">
        <f t="shared" si="355"/>
        <v>0</v>
      </c>
      <c r="AR284">
        <f t="shared" si="355"/>
        <v>0</v>
      </c>
      <c r="AS284">
        <f t="shared" si="355"/>
        <v>0</v>
      </c>
      <c r="AT284">
        <f t="shared" si="355"/>
        <v>0</v>
      </c>
      <c r="AU284">
        <f t="shared" si="355"/>
        <v>0</v>
      </c>
      <c r="AV284">
        <f t="shared" si="355"/>
        <v>1</v>
      </c>
      <c r="AW284">
        <f t="shared" si="355"/>
        <v>1</v>
      </c>
      <c r="AX284">
        <f t="shared" si="355"/>
        <v>0</v>
      </c>
      <c r="AY284">
        <f t="shared" si="355"/>
        <v>2</v>
      </c>
      <c r="AZ284">
        <f t="shared" si="355"/>
        <v>0</v>
      </c>
      <c r="BA284">
        <f t="shared" si="355"/>
        <v>1</v>
      </c>
      <c r="BB284">
        <f t="shared" si="355"/>
        <v>0</v>
      </c>
      <c r="BC284">
        <f t="shared" si="355"/>
        <v>0</v>
      </c>
      <c r="BD284">
        <f t="shared" si="355"/>
        <v>0</v>
      </c>
      <c r="BE284">
        <f t="shared" si="355"/>
        <v>1</v>
      </c>
      <c r="BF284">
        <f t="shared" si="298"/>
        <v>94</v>
      </c>
      <c r="BI284" t="str">
        <f t="shared" si="296"/>
        <v/>
      </c>
      <c r="BJ284" t="str">
        <f t="shared" si="297"/>
        <v/>
      </c>
      <c r="BK284" t="str">
        <f t="shared" si="300"/>
        <v/>
      </c>
      <c r="BL284" t="str">
        <f t="shared" si="301"/>
        <v/>
      </c>
      <c r="BM284" t="str">
        <f t="shared" si="302"/>
        <v/>
      </c>
      <c r="BN284" t="str">
        <f t="shared" si="303"/>
        <v/>
      </c>
      <c r="BO284" t="str">
        <f t="shared" si="304"/>
        <v/>
      </c>
      <c r="BP284" t="str">
        <f t="shared" si="305"/>
        <v/>
      </c>
      <c r="BQ284" t="str">
        <f t="shared" si="306"/>
        <v/>
      </c>
      <c r="BR284" t="str">
        <f t="shared" si="307"/>
        <v/>
      </c>
      <c r="BS284" t="str">
        <f t="shared" si="308"/>
        <v/>
      </c>
      <c r="BT284" t="str">
        <f t="shared" si="309"/>
        <v/>
      </c>
      <c r="BU284" t="str">
        <f t="shared" si="310"/>
        <v/>
      </c>
      <c r="BV284" t="str">
        <f t="shared" si="311"/>
        <v/>
      </c>
      <c r="BW284" t="str">
        <f t="shared" si="312"/>
        <v/>
      </c>
      <c r="BX284" t="str">
        <f t="shared" si="313"/>
        <v/>
      </c>
      <c r="BY284" t="str">
        <f t="shared" si="314"/>
        <v/>
      </c>
      <c r="BZ284" t="str">
        <f t="shared" si="315"/>
        <v/>
      </c>
      <c r="CA284" t="str">
        <f t="shared" si="316"/>
        <v/>
      </c>
      <c r="CB284" t="str">
        <f t="shared" si="317"/>
        <v/>
      </c>
      <c r="CC284" t="str">
        <f t="shared" si="318"/>
        <v/>
      </c>
      <c r="CD284" t="str">
        <f t="shared" si="319"/>
        <v/>
      </c>
      <c r="CE284" t="str">
        <f t="shared" si="320"/>
        <v/>
      </c>
      <c r="CF284" t="str">
        <f t="shared" si="321"/>
        <v/>
      </c>
      <c r="CG284" t="str">
        <f t="shared" si="322"/>
        <v/>
      </c>
      <c r="CH284" t="str">
        <f t="shared" si="323"/>
        <v/>
      </c>
      <c r="CI284" t="str">
        <f t="shared" si="324"/>
        <v/>
      </c>
      <c r="CJ284" t="str">
        <f t="shared" si="325"/>
        <v/>
      </c>
      <c r="CK284" t="str">
        <f t="shared" si="326"/>
        <v/>
      </c>
      <c r="CL284" t="str">
        <f t="shared" si="327"/>
        <v/>
      </c>
      <c r="CM284" t="str">
        <f t="shared" si="328"/>
        <v/>
      </c>
      <c r="CN284" t="str">
        <f t="shared" si="329"/>
        <v/>
      </c>
      <c r="CO284" t="str">
        <f t="shared" si="330"/>
        <v/>
      </c>
      <c r="CP284" t="str">
        <f t="shared" si="331"/>
        <v/>
      </c>
      <c r="CQ284" t="str">
        <f t="shared" si="332"/>
        <v/>
      </c>
      <c r="CR284" t="str">
        <f t="shared" si="333"/>
        <v/>
      </c>
      <c r="CS284" t="str">
        <f t="shared" si="334"/>
        <v/>
      </c>
      <c r="CT284" t="str">
        <f t="shared" si="335"/>
        <v/>
      </c>
      <c r="CU284" t="str">
        <f t="shared" si="336"/>
        <v/>
      </c>
      <c r="CV284" t="str">
        <f t="shared" si="337"/>
        <v/>
      </c>
      <c r="CW284" t="str">
        <f t="shared" si="338"/>
        <v/>
      </c>
      <c r="CX284" t="str">
        <f t="shared" si="339"/>
        <v/>
      </c>
      <c r="CY284" t="str">
        <f t="shared" si="340"/>
        <v/>
      </c>
      <c r="CZ284" t="str">
        <f t="shared" si="341"/>
        <v/>
      </c>
      <c r="DA284" t="str">
        <f t="shared" si="342"/>
        <v/>
      </c>
      <c r="DB284" t="str">
        <f t="shared" si="343"/>
        <v/>
      </c>
      <c r="DC284" t="str">
        <f t="shared" si="344"/>
        <v/>
      </c>
      <c r="DD284" t="str">
        <f t="shared" si="345"/>
        <v/>
      </c>
      <c r="DE284" t="str">
        <f t="shared" si="346"/>
        <v/>
      </c>
      <c r="DF284" t="str">
        <f t="shared" si="347"/>
        <v/>
      </c>
      <c r="DG284" t="str">
        <f t="shared" si="348"/>
        <v/>
      </c>
      <c r="DH284" t="str">
        <f t="shared" si="349"/>
        <v/>
      </c>
      <c r="DI284" t="str">
        <f t="shared" si="350"/>
        <v/>
      </c>
    </row>
    <row r="285" spans="1:113" x14ac:dyDescent="0.2">
      <c r="A285" s="1" t="s">
        <v>282</v>
      </c>
      <c r="B285">
        <f t="shared" si="292"/>
        <v>16</v>
      </c>
      <c r="C285">
        <f t="shared" si="293"/>
        <v>8</v>
      </c>
      <c r="D285" t="str">
        <f t="shared" si="294"/>
        <v>bDRqHwwR</v>
      </c>
      <c r="E285" t="str">
        <f t="shared" si="295"/>
        <v>pNPnbppn</v>
      </c>
      <c r="F285">
        <f t="shared" si="354"/>
        <v>0</v>
      </c>
      <c r="G285">
        <f t="shared" si="354"/>
        <v>2</v>
      </c>
      <c r="H285">
        <f t="shared" si="354"/>
        <v>0</v>
      </c>
      <c r="I285">
        <f t="shared" si="354"/>
        <v>0</v>
      </c>
      <c r="J285">
        <f t="shared" si="354"/>
        <v>0</v>
      </c>
      <c r="K285">
        <f t="shared" si="354"/>
        <v>0</v>
      </c>
      <c r="L285">
        <f t="shared" si="354"/>
        <v>0</v>
      </c>
      <c r="M285">
        <f t="shared" si="355"/>
        <v>0</v>
      </c>
      <c r="N285">
        <f t="shared" si="355"/>
        <v>0</v>
      </c>
      <c r="O285">
        <f t="shared" si="355"/>
        <v>0</v>
      </c>
      <c r="P285">
        <f t="shared" si="355"/>
        <v>0</v>
      </c>
      <c r="Q285">
        <f t="shared" si="355"/>
        <v>0</v>
      </c>
      <c r="R285">
        <f t="shared" si="355"/>
        <v>0</v>
      </c>
      <c r="S285">
        <f t="shared" si="355"/>
        <v>2</v>
      </c>
      <c r="T285">
        <f t="shared" si="355"/>
        <v>0</v>
      </c>
      <c r="U285">
        <f t="shared" si="355"/>
        <v>3</v>
      </c>
      <c r="V285">
        <f t="shared" si="355"/>
        <v>1</v>
      </c>
      <c r="W285">
        <f t="shared" si="355"/>
        <v>0</v>
      </c>
      <c r="X285">
        <f t="shared" si="355"/>
        <v>0</v>
      </c>
      <c r="Y285">
        <f t="shared" si="355"/>
        <v>0</v>
      </c>
      <c r="Z285">
        <f t="shared" si="355"/>
        <v>0</v>
      </c>
      <c r="AA285">
        <f t="shared" si="355"/>
        <v>0</v>
      </c>
      <c r="AB285">
        <f t="shared" si="355"/>
        <v>2</v>
      </c>
      <c r="AC285">
        <f t="shared" si="355"/>
        <v>0</v>
      </c>
      <c r="AD285">
        <f t="shared" si="355"/>
        <v>0</v>
      </c>
      <c r="AE285">
        <f t="shared" si="355"/>
        <v>0</v>
      </c>
      <c r="AF285">
        <f t="shared" si="355"/>
        <v>0</v>
      </c>
      <c r="AG285">
        <f t="shared" si="355"/>
        <v>0</v>
      </c>
      <c r="AH285">
        <f t="shared" si="355"/>
        <v>0</v>
      </c>
      <c r="AI285">
        <f t="shared" si="355"/>
        <v>1</v>
      </c>
      <c r="AJ285">
        <f t="shared" si="355"/>
        <v>0</v>
      </c>
      <c r="AK285">
        <f t="shared" si="355"/>
        <v>0</v>
      </c>
      <c r="AL285">
        <f t="shared" si="355"/>
        <v>0</v>
      </c>
      <c r="AM285">
        <f t="shared" si="355"/>
        <v>1</v>
      </c>
      <c r="AN285">
        <f t="shared" si="355"/>
        <v>0</v>
      </c>
      <c r="AO285">
        <f t="shared" si="355"/>
        <v>0</v>
      </c>
      <c r="AP285">
        <f t="shared" si="355"/>
        <v>0</v>
      </c>
      <c r="AQ285">
        <f t="shared" si="355"/>
        <v>0</v>
      </c>
      <c r="AR285">
        <f t="shared" si="355"/>
        <v>0</v>
      </c>
      <c r="AS285">
        <f t="shared" si="355"/>
        <v>1</v>
      </c>
      <c r="AT285">
        <f t="shared" si="355"/>
        <v>0</v>
      </c>
      <c r="AU285">
        <f t="shared" si="355"/>
        <v>1</v>
      </c>
      <c r="AV285">
        <f t="shared" si="355"/>
        <v>0</v>
      </c>
      <c r="AW285">
        <f t="shared" si="355"/>
        <v>2</v>
      </c>
      <c r="AX285">
        <f t="shared" si="355"/>
        <v>0</v>
      </c>
      <c r="AY285">
        <f t="shared" si="355"/>
        <v>0</v>
      </c>
      <c r="AZ285">
        <f t="shared" si="355"/>
        <v>0</v>
      </c>
      <c r="BA285">
        <f t="shared" si="355"/>
        <v>0</v>
      </c>
      <c r="BB285">
        <f t="shared" si="355"/>
        <v>0</v>
      </c>
      <c r="BC285">
        <f t="shared" si="355"/>
        <v>0</v>
      </c>
      <c r="BD285">
        <f t="shared" si="355"/>
        <v>0</v>
      </c>
      <c r="BE285">
        <f t="shared" si="355"/>
        <v>0</v>
      </c>
      <c r="BF285">
        <f t="shared" si="298"/>
        <v>95</v>
      </c>
      <c r="BI285">
        <f t="shared" si="296"/>
        <v>17</v>
      </c>
      <c r="BJ285" t="str">
        <f t="shared" si="297"/>
        <v/>
      </c>
      <c r="BK285" t="str">
        <f t="shared" si="300"/>
        <v/>
      </c>
      <c r="BL285" t="str">
        <f t="shared" si="301"/>
        <v/>
      </c>
      <c r="BM285" t="str">
        <f t="shared" si="302"/>
        <v/>
      </c>
      <c r="BN285" t="str">
        <f t="shared" si="303"/>
        <v/>
      </c>
      <c r="BO285" t="str">
        <f t="shared" si="304"/>
        <v/>
      </c>
      <c r="BP285" t="str">
        <f t="shared" si="305"/>
        <v/>
      </c>
      <c r="BQ285" t="str">
        <f t="shared" si="306"/>
        <v/>
      </c>
      <c r="BR285" t="str">
        <f t="shared" si="307"/>
        <v/>
      </c>
      <c r="BS285" t="str">
        <f t="shared" si="308"/>
        <v/>
      </c>
      <c r="BT285" t="str">
        <f t="shared" si="309"/>
        <v/>
      </c>
      <c r="BU285" t="str">
        <f t="shared" si="310"/>
        <v/>
      </c>
      <c r="BV285" t="str">
        <f t="shared" si="311"/>
        <v/>
      </c>
      <c r="BW285" t="str">
        <f t="shared" si="312"/>
        <v/>
      </c>
      <c r="BX285" t="str">
        <f t="shared" si="313"/>
        <v/>
      </c>
      <c r="BY285" t="str">
        <f t="shared" si="314"/>
        <v/>
      </c>
      <c r="BZ285">
        <f t="shared" si="315"/>
        <v>17</v>
      </c>
      <c r="CA285" t="str">
        <f t="shared" si="316"/>
        <v/>
      </c>
      <c r="CB285" t="str">
        <f t="shared" si="317"/>
        <v/>
      </c>
      <c r="CC285" t="str">
        <f t="shared" si="318"/>
        <v/>
      </c>
      <c r="CD285" t="str">
        <f t="shared" si="319"/>
        <v/>
      </c>
      <c r="CE285" t="str">
        <f t="shared" si="320"/>
        <v/>
      </c>
      <c r="CF285" t="str">
        <f t="shared" si="321"/>
        <v/>
      </c>
      <c r="CG285" t="str">
        <f t="shared" si="322"/>
        <v/>
      </c>
      <c r="CH285" t="str">
        <f t="shared" si="323"/>
        <v/>
      </c>
      <c r="CI285" t="str">
        <f t="shared" si="324"/>
        <v/>
      </c>
      <c r="CJ285" t="str">
        <f t="shared" si="325"/>
        <v/>
      </c>
      <c r="CK285" t="str">
        <f t="shared" si="326"/>
        <v/>
      </c>
      <c r="CL285" t="str">
        <f t="shared" si="327"/>
        <v/>
      </c>
      <c r="CM285" t="str">
        <f t="shared" si="328"/>
        <v/>
      </c>
      <c r="CN285" t="str">
        <f t="shared" si="329"/>
        <v/>
      </c>
      <c r="CO285" t="str">
        <f t="shared" si="330"/>
        <v/>
      </c>
      <c r="CP285" t="str">
        <f t="shared" si="331"/>
        <v/>
      </c>
      <c r="CQ285" t="str">
        <f t="shared" si="332"/>
        <v/>
      </c>
      <c r="CR285" t="str">
        <f t="shared" si="333"/>
        <v/>
      </c>
      <c r="CS285" t="str">
        <f t="shared" si="334"/>
        <v/>
      </c>
      <c r="CT285" t="str">
        <f t="shared" si="335"/>
        <v/>
      </c>
      <c r="CU285" t="str">
        <f t="shared" si="336"/>
        <v/>
      </c>
      <c r="CV285" t="str">
        <f t="shared" si="337"/>
        <v/>
      </c>
      <c r="CW285" t="str">
        <f t="shared" si="338"/>
        <v/>
      </c>
      <c r="CX285" t="str">
        <f t="shared" si="339"/>
        <v/>
      </c>
      <c r="CY285" t="str">
        <f t="shared" si="340"/>
        <v/>
      </c>
      <c r="CZ285" t="str">
        <f t="shared" si="341"/>
        <v/>
      </c>
      <c r="DA285" t="str">
        <f t="shared" si="342"/>
        <v/>
      </c>
      <c r="DB285" t="str">
        <f t="shared" si="343"/>
        <v/>
      </c>
      <c r="DC285" t="str">
        <f t="shared" si="344"/>
        <v/>
      </c>
      <c r="DD285" t="str">
        <f t="shared" si="345"/>
        <v/>
      </c>
      <c r="DE285" t="str">
        <f t="shared" si="346"/>
        <v/>
      </c>
      <c r="DF285" t="str">
        <f t="shared" si="347"/>
        <v/>
      </c>
      <c r="DG285" t="str">
        <f t="shared" si="348"/>
        <v/>
      </c>
      <c r="DH285" t="str">
        <f t="shared" si="349"/>
        <v/>
      </c>
      <c r="DI285" t="str">
        <f t="shared" si="350"/>
        <v/>
      </c>
    </row>
    <row r="286" spans="1:113" x14ac:dyDescent="0.2">
      <c r="A286" s="1" t="s">
        <v>283</v>
      </c>
      <c r="B286">
        <f t="shared" si="292"/>
        <v>26</v>
      </c>
      <c r="C286">
        <f t="shared" si="293"/>
        <v>13</v>
      </c>
      <c r="D286" t="str">
        <f t="shared" si="294"/>
        <v>FqrlQSQJSVsQr</v>
      </c>
      <c r="E286" t="str">
        <f t="shared" si="295"/>
        <v>SCmpdPNpcNCcP</v>
      </c>
      <c r="F286">
        <f t="shared" si="354"/>
        <v>0</v>
      </c>
      <c r="G286">
        <f t="shared" si="354"/>
        <v>0</v>
      </c>
      <c r="H286">
        <f t="shared" si="354"/>
        <v>2</v>
      </c>
      <c r="I286">
        <f t="shared" si="354"/>
        <v>1</v>
      </c>
      <c r="J286">
        <f t="shared" si="354"/>
        <v>0</v>
      </c>
      <c r="K286">
        <f t="shared" si="354"/>
        <v>0</v>
      </c>
      <c r="L286">
        <f t="shared" si="354"/>
        <v>0</v>
      </c>
      <c r="M286">
        <f t="shared" si="355"/>
        <v>0</v>
      </c>
      <c r="N286">
        <f t="shared" si="355"/>
        <v>0</v>
      </c>
      <c r="O286">
        <f t="shared" si="355"/>
        <v>0</v>
      </c>
      <c r="P286">
        <f t="shared" si="355"/>
        <v>0</v>
      </c>
      <c r="Q286">
        <f t="shared" si="355"/>
        <v>1</v>
      </c>
      <c r="R286">
        <f t="shared" si="355"/>
        <v>1</v>
      </c>
      <c r="S286">
        <f t="shared" si="355"/>
        <v>0</v>
      </c>
      <c r="T286">
        <f t="shared" si="355"/>
        <v>0</v>
      </c>
      <c r="U286">
        <f t="shared" si="355"/>
        <v>2</v>
      </c>
      <c r="V286">
        <f t="shared" si="355"/>
        <v>1</v>
      </c>
      <c r="W286">
        <f t="shared" si="355"/>
        <v>2</v>
      </c>
      <c r="X286">
        <f t="shared" si="355"/>
        <v>1</v>
      </c>
      <c r="Y286">
        <f t="shared" si="355"/>
        <v>0</v>
      </c>
      <c r="Z286">
        <f t="shared" si="355"/>
        <v>0</v>
      </c>
      <c r="AA286">
        <f t="shared" si="355"/>
        <v>0</v>
      </c>
      <c r="AB286">
        <f t="shared" si="355"/>
        <v>0</v>
      </c>
      <c r="AC286">
        <f t="shared" si="355"/>
        <v>0</v>
      </c>
      <c r="AD286">
        <f t="shared" si="355"/>
        <v>0</v>
      </c>
      <c r="AE286">
        <f t="shared" si="355"/>
        <v>0</v>
      </c>
      <c r="AF286">
        <f t="shared" si="355"/>
        <v>0</v>
      </c>
      <c r="AG286">
        <f t="shared" si="355"/>
        <v>0</v>
      </c>
      <c r="AH286">
        <f t="shared" si="355"/>
        <v>2</v>
      </c>
      <c r="AI286">
        <f t="shared" si="355"/>
        <v>0</v>
      </c>
      <c r="AJ286">
        <f t="shared" si="355"/>
        <v>0</v>
      </c>
      <c r="AK286">
        <f t="shared" si="355"/>
        <v>1</v>
      </c>
      <c r="AL286">
        <f t="shared" si="355"/>
        <v>0</v>
      </c>
      <c r="AM286">
        <f t="shared" si="355"/>
        <v>0</v>
      </c>
      <c r="AN286">
        <f t="shared" si="355"/>
        <v>0</v>
      </c>
      <c r="AO286">
        <f t="shared" si="355"/>
        <v>1</v>
      </c>
      <c r="AP286">
        <f t="shared" si="355"/>
        <v>0</v>
      </c>
      <c r="AQ286">
        <f t="shared" si="355"/>
        <v>0</v>
      </c>
      <c r="AR286">
        <f t="shared" si="355"/>
        <v>0</v>
      </c>
      <c r="AS286">
        <f t="shared" si="355"/>
        <v>2</v>
      </c>
      <c r="AT286">
        <f t="shared" si="355"/>
        <v>0</v>
      </c>
      <c r="AU286">
        <f t="shared" si="355"/>
        <v>2</v>
      </c>
      <c r="AV286">
        <f t="shared" si="355"/>
        <v>3</v>
      </c>
      <c r="AW286">
        <f t="shared" si="355"/>
        <v>0</v>
      </c>
      <c r="AX286">
        <f t="shared" si="355"/>
        <v>3</v>
      </c>
      <c r="AY286">
        <f t="shared" si="355"/>
        <v>0</v>
      </c>
      <c r="AZ286">
        <f t="shared" si="355"/>
        <v>0</v>
      </c>
      <c r="BA286">
        <f t="shared" si="355"/>
        <v>1</v>
      </c>
      <c r="BB286">
        <f t="shared" si="355"/>
        <v>0</v>
      </c>
      <c r="BC286">
        <f t="shared" si="355"/>
        <v>0</v>
      </c>
      <c r="BD286">
        <f t="shared" si="355"/>
        <v>0</v>
      </c>
      <c r="BE286">
        <f t="shared" si="355"/>
        <v>0</v>
      </c>
      <c r="BF286">
        <f t="shared" si="298"/>
        <v>95</v>
      </c>
      <c r="BI286" t="str">
        <f t="shared" si="296"/>
        <v/>
      </c>
      <c r="BJ286" t="str">
        <f t="shared" si="297"/>
        <v/>
      </c>
      <c r="BK286" t="str">
        <f t="shared" si="300"/>
        <v/>
      </c>
      <c r="BL286" t="str">
        <f t="shared" si="301"/>
        <v/>
      </c>
      <c r="BM286" t="str">
        <f t="shared" si="302"/>
        <v/>
      </c>
      <c r="BN286" t="str">
        <f t="shared" si="303"/>
        <v/>
      </c>
      <c r="BO286" t="str">
        <f t="shared" si="304"/>
        <v/>
      </c>
      <c r="BP286" t="str">
        <f t="shared" si="305"/>
        <v/>
      </c>
      <c r="BQ286" t="str">
        <f t="shared" si="306"/>
        <v/>
      </c>
      <c r="BR286" t="str">
        <f t="shared" si="307"/>
        <v/>
      </c>
      <c r="BS286" t="str">
        <f t="shared" si="308"/>
        <v/>
      </c>
      <c r="BT286" t="str">
        <f t="shared" si="309"/>
        <v/>
      </c>
      <c r="BU286" t="str">
        <f t="shared" si="310"/>
        <v/>
      </c>
      <c r="BV286" t="str">
        <f t="shared" si="311"/>
        <v/>
      </c>
      <c r="BW286" t="str">
        <f t="shared" si="312"/>
        <v/>
      </c>
      <c r="BX286" t="str">
        <f t="shared" si="313"/>
        <v/>
      </c>
      <c r="BY286" t="str">
        <f t="shared" si="314"/>
        <v/>
      </c>
      <c r="BZ286">
        <f t="shared" si="315"/>
        <v>17</v>
      </c>
      <c r="CA286">
        <f t="shared" si="316"/>
        <v>18</v>
      </c>
      <c r="CB286" t="str">
        <f t="shared" si="317"/>
        <v/>
      </c>
      <c r="CC286" t="str">
        <f t="shared" si="318"/>
        <v/>
      </c>
      <c r="CD286" t="str">
        <f t="shared" si="319"/>
        <v/>
      </c>
      <c r="CE286" t="str">
        <f t="shared" si="320"/>
        <v/>
      </c>
      <c r="CF286" t="str">
        <f t="shared" si="321"/>
        <v/>
      </c>
      <c r="CG286" t="str">
        <f t="shared" si="322"/>
        <v/>
      </c>
      <c r="CH286" t="str">
        <f t="shared" si="323"/>
        <v/>
      </c>
      <c r="CI286" t="str">
        <f t="shared" si="324"/>
        <v/>
      </c>
      <c r="CJ286" t="str">
        <f t="shared" si="325"/>
        <v/>
      </c>
      <c r="CK286" t="str">
        <f t="shared" si="326"/>
        <v/>
      </c>
      <c r="CL286" t="str">
        <f t="shared" si="327"/>
        <v/>
      </c>
      <c r="CM286" t="str">
        <f t="shared" si="328"/>
        <v/>
      </c>
      <c r="CN286" t="str">
        <f t="shared" si="329"/>
        <v/>
      </c>
      <c r="CO286">
        <f t="shared" si="330"/>
        <v>32</v>
      </c>
      <c r="CP286" t="str">
        <f t="shared" si="331"/>
        <v/>
      </c>
      <c r="CQ286" t="str">
        <f t="shared" si="332"/>
        <v/>
      </c>
      <c r="CR286" t="str">
        <f t="shared" si="333"/>
        <v/>
      </c>
      <c r="CS286">
        <f t="shared" si="334"/>
        <v>36</v>
      </c>
      <c r="CT286" t="str">
        <f t="shared" si="335"/>
        <v/>
      </c>
      <c r="CU286" t="str">
        <f t="shared" si="336"/>
        <v/>
      </c>
      <c r="CV286" t="str">
        <f t="shared" si="337"/>
        <v/>
      </c>
      <c r="CW286" t="str">
        <f t="shared" si="338"/>
        <v/>
      </c>
      <c r="CX286" t="str">
        <f t="shared" si="339"/>
        <v/>
      </c>
      <c r="CY286" t="str">
        <f t="shared" si="340"/>
        <v/>
      </c>
      <c r="CZ286" t="str">
        <f t="shared" si="341"/>
        <v/>
      </c>
      <c r="DA286" t="str">
        <f t="shared" si="342"/>
        <v/>
      </c>
      <c r="DB286" t="str">
        <f t="shared" si="343"/>
        <v/>
      </c>
      <c r="DC286" t="str">
        <f t="shared" si="344"/>
        <v/>
      </c>
      <c r="DD286" t="str">
        <f t="shared" si="345"/>
        <v/>
      </c>
      <c r="DE286">
        <f t="shared" si="346"/>
        <v>48</v>
      </c>
      <c r="DF286" t="str">
        <f t="shared" si="347"/>
        <v/>
      </c>
      <c r="DG286" t="str">
        <f t="shared" si="348"/>
        <v/>
      </c>
      <c r="DH286" t="str">
        <f t="shared" si="349"/>
        <v/>
      </c>
      <c r="DI286" t="str">
        <f t="shared" si="350"/>
        <v/>
      </c>
    </row>
    <row r="287" spans="1:113" x14ac:dyDescent="0.2">
      <c r="A287" s="1" t="s">
        <v>284</v>
      </c>
      <c r="B287">
        <f t="shared" si="292"/>
        <v>34</v>
      </c>
      <c r="C287">
        <f t="shared" si="293"/>
        <v>17</v>
      </c>
      <c r="D287" t="str">
        <f t="shared" si="294"/>
        <v>jFZjrssjBhrZVhJLL</v>
      </c>
      <c r="E287" t="str">
        <f t="shared" si="295"/>
        <v>GHfMHfwtqRjMqRTvD</v>
      </c>
      <c r="F287">
        <f t="shared" si="354"/>
        <v>0</v>
      </c>
      <c r="G287">
        <f t="shared" si="354"/>
        <v>0</v>
      </c>
      <c r="H287">
        <f t="shared" si="354"/>
        <v>0</v>
      </c>
      <c r="I287">
        <f t="shared" si="354"/>
        <v>0</v>
      </c>
      <c r="J287">
        <f t="shared" si="354"/>
        <v>0</v>
      </c>
      <c r="K287">
        <f t="shared" si="354"/>
        <v>2</v>
      </c>
      <c r="L287">
        <f t="shared" si="354"/>
        <v>0</v>
      </c>
      <c r="M287">
        <f t="shared" si="355"/>
        <v>2</v>
      </c>
      <c r="N287">
        <f t="shared" si="355"/>
        <v>0</v>
      </c>
      <c r="O287">
        <f t="shared" si="355"/>
        <v>4</v>
      </c>
      <c r="P287">
        <f t="shared" si="355"/>
        <v>0</v>
      </c>
      <c r="Q287">
        <f t="shared" si="355"/>
        <v>0</v>
      </c>
      <c r="R287">
        <f t="shared" si="355"/>
        <v>0</v>
      </c>
      <c r="S287">
        <f t="shared" si="355"/>
        <v>0</v>
      </c>
      <c r="T287">
        <f t="shared" si="355"/>
        <v>0</v>
      </c>
      <c r="U287">
        <f t="shared" si="355"/>
        <v>0</v>
      </c>
      <c r="V287">
        <f t="shared" ref="M287:BE293" si="356">(LEN($A287)-LEN(SUBSTITUTE($A287,V$1,"")))/LEN(V$1)</f>
        <v>2</v>
      </c>
      <c r="W287">
        <f t="shared" si="356"/>
        <v>2</v>
      </c>
      <c r="X287">
        <f t="shared" si="356"/>
        <v>2</v>
      </c>
      <c r="Y287">
        <f t="shared" si="356"/>
        <v>1</v>
      </c>
      <c r="Z287">
        <f t="shared" si="356"/>
        <v>0</v>
      </c>
      <c r="AA287">
        <f t="shared" si="356"/>
        <v>1</v>
      </c>
      <c r="AB287">
        <f t="shared" si="356"/>
        <v>1</v>
      </c>
      <c r="AC287">
        <f t="shared" si="356"/>
        <v>0</v>
      </c>
      <c r="AD287">
        <f t="shared" si="356"/>
        <v>0</v>
      </c>
      <c r="AE287">
        <f t="shared" si="356"/>
        <v>0</v>
      </c>
      <c r="AF287">
        <f t="shared" si="356"/>
        <v>0</v>
      </c>
      <c r="AG287">
        <f t="shared" si="356"/>
        <v>1</v>
      </c>
      <c r="AH287">
        <f t="shared" si="356"/>
        <v>0</v>
      </c>
      <c r="AI287">
        <f t="shared" si="356"/>
        <v>1</v>
      </c>
      <c r="AJ287">
        <f t="shared" si="356"/>
        <v>0</v>
      </c>
      <c r="AK287">
        <f t="shared" si="356"/>
        <v>1</v>
      </c>
      <c r="AL287">
        <f t="shared" si="356"/>
        <v>1</v>
      </c>
      <c r="AM287">
        <f t="shared" si="356"/>
        <v>2</v>
      </c>
      <c r="AN287">
        <f t="shared" si="356"/>
        <v>0</v>
      </c>
      <c r="AO287">
        <f t="shared" si="356"/>
        <v>1</v>
      </c>
      <c r="AP287">
        <f t="shared" si="356"/>
        <v>0</v>
      </c>
      <c r="AQ287">
        <f t="shared" si="356"/>
        <v>2</v>
      </c>
      <c r="AR287">
        <f t="shared" si="356"/>
        <v>2</v>
      </c>
      <c r="AS287">
        <f t="shared" si="356"/>
        <v>0</v>
      </c>
      <c r="AT287">
        <f t="shared" si="356"/>
        <v>0</v>
      </c>
      <c r="AU287">
        <f t="shared" si="356"/>
        <v>0</v>
      </c>
      <c r="AV287">
        <f t="shared" si="356"/>
        <v>0</v>
      </c>
      <c r="AW287">
        <f t="shared" si="356"/>
        <v>2</v>
      </c>
      <c r="AX287">
        <f t="shared" si="356"/>
        <v>0</v>
      </c>
      <c r="AY287">
        <f t="shared" si="356"/>
        <v>1</v>
      </c>
      <c r="AZ287">
        <f t="shared" si="356"/>
        <v>0</v>
      </c>
      <c r="BA287">
        <f t="shared" si="356"/>
        <v>1</v>
      </c>
      <c r="BB287">
        <f t="shared" si="356"/>
        <v>0</v>
      </c>
      <c r="BC287">
        <f t="shared" si="356"/>
        <v>0</v>
      </c>
      <c r="BD287">
        <f t="shared" si="356"/>
        <v>0</v>
      </c>
      <c r="BE287">
        <f t="shared" si="356"/>
        <v>2</v>
      </c>
      <c r="BF287">
        <f t="shared" si="298"/>
        <v>95</v>
      </c>
      <c r="BI287" t="str">
        <f t="shared" si="296"/>
        <v/>
      </c>
      <c r="BJ287" t="str">
        <f t="shared" si="297"/>
        <v/>
      </c>
      <c r="BK287" t="str">
        <f t="shared" si="300"/>
        <v/>
      </c>
      <c r="BL287" t="str">
        <f t="shared" si="301"/>
        <v/>
      </c>
      <c r="BM287" t="str">
        <f t="shared" si="302"/>
        <v/>
      </c>
      <c r="BN287" t="str">
        <f t="shared" si="303"/>
        <v/>
      </c>
      <c r="BO287" t="str">
        <f t="shared" si="304"/>
        <v/>
      </c>
      <c r="BP287" t="str">
        <f t="shared" si="305"/>
        <v/>
      </c>
      <c r="BQ287" t="str">
        <f t="shared" si="306"/>
        <v/>
      </c>
      <c r="BR287" t="str">
        <f t="shared" si="307"/>
        <v/>
      </c>
      <c r="BS287" t="str">
        <f t="shared" si="308"/>
        <v/>
      </c>
      <c r="BT287" t="str">
        <f t="shared" si="309"/>
        <v/>
      </c>
      <c r="BU287" t="str">
        <f t="shared" si="310"/>
        <v/>
      </c>
      <c r="BV287" t="str">
        <f t="shared" si="311"/>
        <v/>
      </c>
      <c r="BW287" t="str">
        <f t="shared" si="312"/>
        <v/>
      </c>
      <c r="BX287" t="str">
        <f t="shared" si="313"/>
        <v/>
      </c>
      <c r="BY287" t="str">
        <f t="shared" si="314"/>
        <v/>
      </c>
      <c r="BZ287">
        <f t="shared" si="315"/>
        <v>17</v>
      </c>
      <c r="CA287">
        <f t="shared" si="316"/>
        <v>18</v>
      </c>
      <c r="CB287" t="str">
        <f t="shared" si="317"/>
        <v/>
      </c>
      <c r="CC287" t="str">
        <f t="shared" si="318"/>
        <v/>
      </c>
      <c r="CD287" t="str">
        <f t="shared" si="319"/>
        <v/>
      </c>
      <c r="CE287" t="str">
        <f t="shared" si="320"/>
        <v/>
      </c>
      <c r="CF287" t="str">
        <f t="shared" si="321"/>
        <v/>
      </c>
      <c r="CG287" t="str">
        <f t="shared" si="322"/>
        <v/>
      </c>
      <c r="CH287" t="str">
        <f t="shared" si="323"/>
        <v/>
      </c>
      <c r="CI287" t="str">
        <f t="shared" si="324"/>
        <v/>
      </c>
      <c r="CJ287" t="str">
        <f t="shared" si="325"/>
        <v/>
      </c>
      <c r="CK287" t="str">
        <f t="shared" si="326"/>
        <v/>
      </c>
      <c r="CL287" t="str">
        <f t="shared" si="327"/>
        <v/>
      </c>
      <c r="CM287">
        <f t="shared" si="328"/>
        <v>30</v>
      </c>
      <c r="CN287" t="str">
        <f t="shared" si="329"/>
        <v/>
      </c>
      <c r="CO287" t="str">
        <f t="shared" si="330"/>
        <v/>
      </c>
      <c r="CP287" t="str">
        <f t="shared" si="331"/>
        <v/>
      </c>
      <c r="CQ287" t="str">
        <f t="shared" si="332"/>
        <v/>
      </c>
      <c r="CR287" t="str">
        <f t="shared" si="333"/>
        <v/>
      </c>
      <c r="CS287">
        <f t="shared" si="334"/>
        <v>36</v>
      </c>
      <c r="CT287" t="str">
        <f t="shared" si="335"/>
        <v/>
      </c>
      <c r="CU287" t="str">
        <f t="shared" si="336"/>
        <v/>
      </c>
      <c r="CV287" t="str">
        <f t="shared" si="337"/>
        <v/>
      </c>
      <c r="CW287" t="str">
        <f t="shared" si="338"/>
        <v/>
      </c>
      <c r="CX287" t="str">
        <f t="shared" si="339"/>
        <v/>
      </c>
      <c r="CY287" t="str">
        <f t="shared" si="340"/>
        <v/>
      </c>
      <c r="CZ287" t="str">
        <f t="shared" si="341"/>
        <v/>
      </c>
      <c r="DA287" t="str">
        <f t="shared" si="342"/>
        <v/>
      </c>
      <c r="DB287" t="str">
        <f t="shared" si="343"/>
        <v/>
      </c>
      <c r="DC287" t="str">
        <f t="shared" si="344"/>
        <v/>
      </c>
      <c r="DD287" t="str">
        <f t="shared" si="345"/>
        <v/>
      </c>
      <c r="DE287">
        <f t="shared" si="346"/>
        <v>48</v>
      </c>
      <c r="DF287" t="str">
        <f t="shared" si="347"/>
        <v/>
      </c>
      <c r="DG287" t="str">
        <f t="shared" si="348"/>
        <v/>
      </c>
      <c r="DH287" t="str">
        <f t="shared" si="349"/>
        <v/>
      </c>
      <c r="DI287" t="str">
        <f t="shared" si="350"/>
        <v/>
      </c>
    </row>
    <row r="288" spans="1:113" x14ac:dyDescent="0.2">
      <c r="A288" s="1" t="s">
        <v>285</v>
      </c>
      <c r="B288">
        <f t="shared" si="292"/>
        <v>46</v>
      </c>
      <c r="C288">
        <f t="shared" si="293"/>
        <v>23</v>
      </c>
      <c r="D288" t="str">
        <f t="shared" si="294"/>
        <v>SMMCTBzFfSRhTThCSMRSzzH</v>
      </c>
      <c r="E288" t="str">
        <f t="shared" si="295"/>
        <v>nJgqGDHQgGVDnqrqnqqnqcQ</v>
      </c>
      <c r="F288">
        <f t="shared" si="354"/>
        <v>0</v>
      </c>
      <c r="G288">
        <f t="shared" si="352"/>
        <v>0</v>
      </c>
      <c r="H288">
        <f t="shared" si="352"/>
        <v>1</v>
      </c>
      <c r="I288">
        <f t="shared" si="352"/>
        <v>0</v>
      </c>
      <c r="J288">
        <f t="shared" si="352"/>
        <v>0</v>
      </c>
      <c r="K288">
        <f t="shared" si="352"/>
        <v>1</v>
      </c>
      <c r="L288">
        <f t="shared" si="352"/>
        <v>2</v>
      </c>
      <c r="M288">
        <f t="shared" si="356"/>
        <v>2</v>
      </c>
      <c r="N288">
        <f t="shared" si="356"/>
        <v>0</v>
      </c>
      <c r="O288">
        <f t="shared" si="356"/>
        <v>0</v>
      </c>
      <c r="P288">
        <f t="shared" si="356"/>
        <v>0</v>
      </c>
      <c r="Q288">
        <f t="shared" si="356"/>
        <v>0</v>
      </c>
      <c r="R288">
        <f t="shared" si="356"/>
        <v>0</v>
      </c>
      <c r="S288">
        <f t="shared" si="356"/>
        <v>4</v>
      </c>
      <c r="T288">
        <f t="shared" si="356"/>
        <v>0</v>
      </c>
      <c r="U288">
        <f t="shared" si="356"/>
        <v>0</v>
      </c>
      <c r="V288">
        <f t="shared" si="356"/>
        <v>6</v>
      </c>
      <c r="W288">
        <f t="shared" si="356"/>
        <v>1</v>
      </c>
      <c r="X288">
        <f t="shared" si="356"/>
        <v>0</v>
      </c>
      <c r="Y288">
        <f t="shared" si="356"/>
        <v>0</v>
      </c>
      <c r="Z288">
        <f t="shared" si="356"/>
        <v>0</v>
      </c>
      <c r="AA288">
        <f t="shared" si="356"/>
        <v>0</v>
      </c>
      <c r="AB288">
        <f t="shared" si="356"/>
        <v>0</v>
      </c>
      <c r="AC288">
        <f t="shared" si="356"/>
        <v>0</v>
      </c>
      <c r="AD288">
        <f t="shared" si="356"/>
        <v>0</v>
      </c>
      <c r="AE288">
        <f t="shared" si="356"/>
        <v>3</v>
      </c>
      <c r="AF288">
        <f t="shared" si="356"/>
        <v>0</v>
      </c>
      <c r="AG288">
        <f t="shared" si="356"/>
        <v>1</v>
      </c>
      <c r="AH288">
        <f t="shared" si="356"/>
        <v>2</v>
      </c>
      <c r="AI288">
        <f t="shared" si="356"/>
        <v>2</v>
      </c>
      <c r="AJ288">
        <f t="shared" si="356"/>
        <v>0</v>
      </c>
      <c r="AK288">
        <f t="shared" si="356"/>
        <v>1</v>
      </c>
      <c r="AL288">
        <f t="shared" si="356"/>
        <v>2</v>
      </c>
      <c r="AM288">
        <f t="shared" si="356"/>
        <v>2</v>
      </c>
      <c r="AN288">
        <f t="shared" si="356"/>
        <v>0</v>
      </c>
      <c r="AO288">
        <f t="shared" si="356"/>
        <v>1</v>
      </c>
      <c r="AP288">
        <f t="shared" si="356"/>
        <v>0</v>
      </c>
      <c r="AQ288">
        <f t="shared" si="356"/>
        <v>0</v>
      </c>
      <c r="AR288">
        <f t="shared" si="356"/>
        <v>3</v>
      </c>
      <c r="AS288">
        <f t="shared" si="356"/>
        <v>0</v>
      </c>
      <c r="AT288">
        <f t="shared" si="356"/>
        <v>0</v>
      </c>
      <c r="AU288">
        <f t="shared" si="356"/>
        <v>0</v>
      </c>
      <c r="AV288">
        <f t="shared" si="356"/>
        <v>2</v>
      </c>
      <c r="AW288">
        <f t="shared" si="356"/>
        <v>2</v>
      </c>
      <c r="AX288">
        <f t="shared" si="356"/>
        <v>4</v>
      </c>
      <c r="AY288">
        <f t="shared" si="356"/>
        <v>3</v>
      </c>
      <c r="AZ288">
        <f t="shared" si="356"/>
        <v>0</v>
      </c>
      <c r="BA288">
        <f t="shared" si="356"/>
        <v>1</v>
      </c>
      <c r="BB288">
        <f t="shared" si="356"/>
        <v>0</v>
      </c>
      <c r="BC288">
        <f t="shared" si="356"/>
        <v>0</v>
      </c>
      <c r="BD288">
        <f t="shared" si="356"/>
        <v>0</v>
      </c>
      <c r="BE288">
        <f t="shared" si="356"/>
        <v>0</v>
      </c>
      <c r="BF288">
        <f t="shared" si="298"/>
        <v>96</v>
      </c>
      <c r="BI288">
        <f t="shared" si="296"/>
        <v>18</v>
      </c>
      <c r="BJ288" t="str">
        <f t="shared" si="297"/>
        <v/>
      </c>
      <c r="BK288" t="str">
        <f t="shared" si="300"/>
        <v/>
      </c>
      <c r="BL288" t="str">
        <f t="shared" si="301"/>
        <v/>
      </c>
      <c r="BM288" t="str">
        <f t="shared" si="302"/>
        <v/>
      </c>
      <c r="BN288" t="str">
        <f t="shared" si="303"/>
        <v/>
      </c>
      <c r="BO288" t="str">
        <f t="shared" si="304"/>
        <v/>
      </c>
      <c r="BP288" t="str">
        <f t="shared" si="305"/>
        <v/>
      </c>
      <c r="BQ288" t="str">
        <f t="shared" si="306"/>
        <v/>
      </c>
      <c r="BR288" t="str">
        <f t="shared" si="307"/>
        <v/>
      </c>
      <c r="BS288" t="str">
        <f t="shared" si="308"/>
        <v/>
      </c>
      <c r="BT288" t="str">
        <f t="shared" si="309"/>
        <v/>
      </c>
      <c r="BU288" t="str">
        <f t="shared" si="310"/>
        <v/>
      </c>
      <c r="BV288" t="str">
        <f t="shared" si="311"/>
        <v/>
      </c>
      <c r="BW288" t="str">
        <f t="shared" si="312"/>
        <v/>
      </c>
      <c r="BX288" t="str">
        <f t="shared" si="313"/>
        <v/>
      </c>
      <c r="BY288" t="str">
        <f t="shared" si="314"/>
        <v/>
      </c>
      <c r="BZ288" t="str">
        <f t="shared" si="315"/>
        <v/>
      </c>
      <c r="CA288">
        <f t="shared" si="316"/>
        <v>18</v>
      </c>
      <c r="CB288" t="str">
        <f t="shared" si="317"/>
        <v/>
      </c>
      <c r="CC288" t="str">
        <f t="shared" si="318"/>
        <v/>
      </c>
      <c r="CD288" t="str">
        <f t="shared" si="319"/>
        <v/>
      </c>
      <c r="CE288" t="str">
        <f t="shared" si="320"/>
        <v/>
      </c>
      <c r="CF288" t="str">
        <f t="shared" si="321"/>
        <v/>
      </c>
      <c r="CG288" t="str">
        <f t="shared" si="322"/>
        <v/>
      </c>
      <c r="CH288" t="str">
        <f t="shared" si="323"/>
        <v/>
      </c>
      <c r="CI288" t="str">
        <f t="shared" si="324"/>
        <v/>
      </c>
      <c r="CJ288" t="str">
        <f t="shared" si="325"/>
        <v/>
      </c>
      <c r="CK288" t="str">
        <f t="shared" si="326"/>
        <v/>
      </c>
      <c r="CL288" t="str">
        <f t="shared" si="327"/>
        <v/>
      </c>
      <c r="CM288" t="str">
        <f t="shared" si="328"/>
        <v/>
      </c>
      <c r="CN288" t="str">
        <f t="shared" si="329"/>
        <v/>
      </c>
      <c r="CO288" t="str">
        <f t="shared" si="330"/>
        <v/>
      </c>
      <c r="CP288" t="str">
        <f t="shared" si="331"/>
        <v/>
      </c>
      <c r="CQ288" t="str">
        <f t="shared" si="332"/>
        <v/>
      </c>
      <c r="CR288" t="str">
        <f t="shared" si="333"/>
        <v/>
      </c>
      <c r="CS288" t="str">
        <f t="shared" si="334"/>
        <v/>
      </c>
      <c r="CT288" t="str">
        <f t="shared" si="335"/>
        <v/>
      </c>
      <c r="CU288" t="str">
        <f t="shared" si="336"/>
        <v/>
      </c>
      <c r="CV288" t="str">
        <f t="shared" si="337"/>
        <v/>
      </c>
      <c r="CW288" t="str">
        <f t="shared" si="338"/>
        <v/>
      </c>
      <c r="CX288" t="str">
        <f t="shared" si="339"/>
        <v/>
      </c>
      <c r="CY288" t="str">
        <f t="shared" si="340"/>
        <v/>
      </c>
      <c r="CZ288" t="str">
        <f t="shared" si="341"/>
        <v/>
      </c>
      <c r="DA288" t="str">
        <f t="shared" si="342"/>
        <v/>
      </c>
      <c r="DB288" t="str">
        <f t="shared" si="343"/>
        <v/>
      </c>
      <c r="DC288" t="str">
        <f t="shared" si="344"/>
        <v/>
      </c>
      <c r="DD288" t="str">
        <f t="shared" si="345"/>
        <v/>
      </c>
      <c r="DE288" t="str">
        <f t="shared" si="346"/>
        <v/>
      </c>
      <c r="DF288" t="str">
        <f t="shared" si="347"/>
        <v/>
      </c>
      <c r="DG288" t="str">
        <f t="shared" si="348"/>
        <v/>
      </c>
      <c r="DH288" t="str">
        <f t="shared" si="349"/>
        <v/>
      </c>
      <c r="DI288" t="str">
        <f t="shared" si="350"/>
        <v/>
      </c>
    </row>
    <row r="289" spans="1:113" x14ac:dyDescent="0.2">
      <c r="A289" s="1" t="s">
        <v>286</v>
      </c>
      <c r="B289">
        <f t="shared" si="292"/>
        <v>28</v>
      </c>
      <c r="C289">
        <f t="shared" si="293"/>
        <v>14</v>
      </c>
      <c r="D289" t="str">
        <f t="shared" si="294"/>
        <v>ljvjpWPbrWWtrb</v>
      </c>
      <c r="E289" t="str">
        <f t="shared" si="295"/>
        <v>mDVDlmnDnqVmgJ</v>
      </c>
      <c r="F289">
        <f t="shared" si="354"/>
        <v>0</v>
      </c>
      <c r="G289">
        <f t="shared" si="352"/>
        <v>2</v>
      </c>
      <c r="H289">
        <f t="shared" si="352"/>
        <v>0</v>
      </c>
      <c r="I289">
        <f t="shared" si="352"/>
        <v>0</v>
      </c>
      <c r="J289">
        <f t="shared" si="352"/>
        <v>0</v>
      </c>
      <c r="K289">
        <f t="shared" si="352"/>
        <v>0</v>
      </c>
      <c r="L289">
        <f t="shared" si="352"/>
        <v>1</v>
      </c>
      <c r="M289">
        <f t="shared" si="356"/>
        <v>0</v>
      </c>
      <c r="N289">
        <f t="shared" si="356"/>
        <v>0</v>
      </c>
      <c r="O289">
        <f t="shared" si="356"/>
        <v>2</v>
      </c>
      <c r="P289">
        <f t="shared" si="356"/>
        <v>0</v>
      </c>
      <c r="Q289">
        <f t="shared" si="356"/>
        <v>2</v>
      </c>
      <c r="R289">
        <f t="shared" si="356"/>
        <v>3</v>
      </c>
      <c r="S289">
        <f t="shared" si="356"/>
        <v>2</v>
      </c>
      <c r="T289">
        <f t="shared" si="356"/>
        <v>0</v>
      </c>
      <c r="U289">
        <f t="shared" si="356"/>
        <v>1</v>
      </c>
      <c r="V289">
        <f t="shared" si="356"/>
        <v>1</v>
      </c>
      <c r="W289">
        <f t="shared" si="356"/>
        <v>2</v>
      </c>
      <c r="X289">
        <f t="shared" si="356"/>
        <v>0</v>
      </c>
      <c r="Y289">
        <f t="shared" si="356"/>
        <v>1</v>
      </c>
      <c r="Z289">
        <f t="shared" si="356"/>
        <v>0</v>
      </c>
      <c r="AA289">
        <f t="shared" si="356"/>
        <v>1</v>
      </c>
      <c r="AB289">
        <f t="shared" si="356"/>
        <v>0</v>
      </c>
      <c r="AC289">
        <f t="shared" si="356"/>
        <v>0</v>
      </c>
      <c r="AD289">
        <f t="shared" si="356"/>
        <v>0</v>
      </c>
      <c r="AE289">
        <f t="shared" si="356"/>
        <v>0</v>
      </c>
      <c r="AF289">
        <f t="shared" si="356"/>
        <v>0</v>
      </c>
      <c r="AG289">
        <f t="shared" si="356"/>
        <v>0</v>
      </c>
      <c r="AH289">
        <f t="shared" si="356"/>
        <v>0</v>
      </c>
      <c r="AI289">
        <f t="shared" si="356"/>
        <v>3</v>
      </c>
      <c r="AJ289">
        <f t="shared" si="356"/>
        <v>0</v>
      </c>
      <c r="AK289">
        <f t="shared" si="356"/>
        <v>0</v>
      </c>
      <c r="AL289">
        <f t="shared" si="356"/>
        <v>0</v>
      </c>
      <c r="AM289">
        <f t="shared" si="356"/>
        <v>0</v>
      </c>
      <c r="AN289">
        <f t="shared" si="356"/>
        <v>0</v>
      </c>
      <c r="AO289">
        <f t="shared" si="356"/>
        <v>1</v>
      </c>
      <c r="AP289">
        <f t="shared" si="356"/>
        <v>0</v>
      </c>
      <c r="AQ289">
        <f t="shared" si="356"/>
        <v>0</v>
      </c>
      <c r="AR289">
        <f t="shared" si="356"/>
        <v>0</v>
      </c>
      <c r="AS289">
        <f t="shared" si="356"/>
        <v>0</v>
      </c>
      <c r="AT289">
        <f t="shared" si="356"/>
        <v>0</v>
      </c>
      <c r="AU289">
        <f t="shared" si="356"/>
        <v>1</v>
      </c>
      <c r="AV289">
        <f t="shared" si="356"/>
        <v>0</v>
      </c>
      <c r="AW289">
        <f t="shared" si="356"/>
        <v>0</v>
      </c>
      <c r="AX289">
        <f t="shared" si="356"/>
        <v>0</v>
      </c>
      <c r="AY289">
        <f t="shared" si="356"/>
        <v>0</v>
      </c>
      <c r="AZ289">
        <f t="shared" si="356"/>
        <v>0</v>
      </c>
      <c r="BA289">
        <f t="shared" si="356"/>
        <v>2</v>
      </c>
      <c r="BB289">
        <f t="shared" si="356"/>
        <v>3</v>
      </c>
      <c r="BC289">
        <f t="shared" si="356"/>
        <v>0</v>
      </c>
      <c r="BD289">
        <f t="shared" si="356"/>
        <v>0</v>
      </c>
      <c r="BE289">
        <f t="shared" si="356"/>
        <v>0</v>
      </c>
      <c r="BF289">
        <f t="shared" si="298"/>
        <v>96</v>
      </c>
      <c r="BI289" t="str">
        <f t="shared" si="296"/>
        <v/>
      </c>
      <c r="BJ289" t="str">
        <f t="shared" si="297"/>
        <v/>
      </c>
      <c r="BK289" t="str">
        <f t="shared" si="300"/>
        <v/>
      </c>
      <c r="BL289" t="str">
        <f t="shared" si="301"/>
        <v/>
      </c>
      <c r="BM289" t="str">
        <f t="shared" si="302"/>
        <v/>
      </c>
      <c r="BN289" t="str">
        <f t="shared" si="303"/>
        <v/>
      </c>
      <c r="BO289" t="str">
        <f t="shared" si="304"/>
        <v/>
      </c>
      <c r="BP289" t="str">
        <f t="shared" si="305"/>
        <v/>
      </c>
      <c r="BQ289" t="str">
        <f t="shared" si="306"/>
        <v/>
      </c>
      <c r="BR289" t="str">
        <f t="shared" si="307"/>
        <v/>
      </c>
      <c r="BS289" t="str">
        <f t="shared" si="308"/>
        <v/>
      </c>
      <c r="BT289" t="str">
        <f t="shared" si="309"/>
        <v/>
      </c>
      <c r="BU289" t="str">
        <f t="shared" si="310"/>
        <v/>
      </c>
      <c r="BV289" t="str">
        <f t="shared" si="311"/>
        <v/>
      </c>
      <c r="BW289" t="str">
        <f t="shared" si="312"/>
        <v/>
      </c>
      <c r="BX289" t="str">
        <f t="shared" si="313"/>
        <v/>
      </c>
      <c r="BY289" t="str">
        <f t="shared" si="314"/>
        <v/>
      </c>
      <c r="BZ289" t="str">
        <f t="shared" si="315"/>
        <v/>
      </c>
      <c r="CA289" t="str">
        <f t="shared" si="316"/>
        <v/>
      </c>
      <c r="CB289" t="str">
        <f t="shared" si="317"/>
        <v/>
      </c>
      <c r="CC289">
        <f t="shared" si="318"/>
        <v>20</v>
      </c>
      <c r="CD289" t="str">
        <f t="shared" si="319"/>
        <v/>
      </c>
      <c r="CE289" t="str">
        <f t="shared" si="320"/>
        <v/>
      </c>
      <c r="CF289" t="str">
        <f t="shared" si="321"/>
        <v/>
      </c>
      <c r="CG289" t="str">
        <f t="shared" si="322"/>
        <v/>
      </c>
      <c r="CH289" t="str">
        <f t="shared" si="323"/>
        <v/>
      </c>
      <c r="CI289" t="str">
        <f t="shared" si="324"/>
        <v/>
      </c>
      <c r="CJ289" t="str">
        <f t="shared" si="325"/>
        <v/>
      </c>
      <c r="CK289" t="str">
        <f t="shared" si="326"/>
        <v/>
      </c>
      <c r="CL289" t="str">
        <f t="shared" si="327"/>
        <v/>
      </c>
      <c r="CM289" t="str">
        <f t="shared" si="328"/>
        <v/>
      </c>
      <c r="CN289" t="str">
        <f t="shared" si="329"/>
        <v/>
      </c>
      <c r="CO289" t="str">
        <f t="shared" si="330"/>
        <v/>
      </c>
      <c r="CP289" t="str">
        <f t="shared" si="331"/>
        <v/>
      </c>
      <c r="CQ289" t="str">
        <f t="shared" si="332"/>
        <v/>
      </c>
      <c r="CR289" t="str">
        <f t="shared" si="333"/>
        <v/>
      </c>
      <c r="CS289" t="str">
        <f t="shared" si="334"/>
        <v/>
      </c>
      <c r="CT289" t="str">
        <f t="shared" si="335"/>
        <v/>
      </c>
      <c r="CU289" t="str">
        <f t="shared" si="336"/>
        <v/>
      </c>
      <c r="CV289" t="str">
        <f t="shared" si="337"/>
        <v/>
      </c>
      <c r="CW289" t="str">
        <f t="shared" si="338"/>
        <v/>
      </c>
      <c r="CX289" t="str">
        <f t="shared" si="339"/>
        <v/>
      </c>
      <c r="CY289" t="str">
        <f t="shared" si="340"/>
        <v/>
      </c>
      <c r="CZ289" t="str">
        <f t="shared" si="341"/>
        <v/>
      </c>
      <c r="DA289" t="str">
        <f t="shared" si="342"/>
        <v/>
      </c>
      <c r="DB289" t="str">
        <f t="shared" si="343"/>
        <v/>
      </c>
      <c r="DC289" t="str">
        <f t="shared" si="344"/>
        <v/>
      </c>
      <c r="DD289" t="str">
        <f t="shared" si="345"/>
        <v/>
      </c>
      <c r="DE289" t="str">
        <f t="shared" si="346"/>
        <v/>
      </c>
      <c r="DF289" t="str">
        <f t="shared" si="347"/>
        <v/>
      </c>
      <c r="DG289" t="str">
        <f t="shared" si="348"/>
        <v/>
      </c>
      <c r="DH289" t="str">
        <f t="shared" si="349"/>
        <v/>
      </c>
      <c r="DI289" t="str">
        <f t="shared" si="350"/>
        <v/>
      </c>
    </row>
    <row r="290" spans="1:113" x14ac:dyDescent="0.2">
      <c r="A290" s="1" t="s">
        <v>287</v>
      </c>
      <c r="B290">
        <f t="shared" si="292"/>
        <v>24</v>
      </c>
      <c r="C290">
        <f t="shared" si="293"/>
        <v>12</v>
      </c>
      <c r="D290" t="str">
        <f t="shared" si="294"/>
        <v>bNjsNPrNPtsw</v>
      </c>
      <c r="E290" t="str">
        <f t="shared" si="295"/>
        <v>fZzfTSTBwhSM</v>
      </c>
      <c r="F290">
        <f>(LEN($A290)-LEN(SUBSTITUTE($A290,F$1,"")))/LEN(F$1)</f>
        <v>0</v>
      </c>
      <c r="G290">
        <f t="shared" ref="G290:V302" si="357">(LEN($A290)-LEN(SUBSTITUTE($A290,G$1,"")))/LEN(G$1)</f>
        <v>1</v>
      </c>
      <c r="H290">
        <f t="shared" si="357"/>
        <v>0</v>
      </c>
      <c r="I290">
        <f t="shared" si="357"/>
        <v>0</v>
      </c>
      <c r="J290">
        <f t="shared" si="357"/>
        <v>0</v>
      </c>
      <c r="K290">
        <f t="shared" si="357"/>
        <v>2</v>
      </c>
      <c r="L290">
        <f t="shared" si="357"/>
        <v>0</v>
      </c>
      <c r="M290">
        <f t="shared" si="356"/>
        <v>1</v>
      </c>
      <c r="N290">
        <f t="shared" si="357"/>
        <v>0</v>
      </c>
      <c r="O290">
        <f t="shared" si="357"/>
        <v>1</v>
      </c>
      <c r="P290">
        <f t="shared" si="357"/>
        <v>0</v>
      </c>
      <c r="Q290">
        <f t="shared" si="357"/>
        <v>0</v>
      </c>
      <c r="R290">
        <f t="shared" si="357"/>
        <v>0</v>
      </c>
      <c r="S290">
        <f t="shared" si="357"/>
        <v>0</v>
      </c>
      <c r="T290">
        <f t="shared" si="356"/>
        <v>0</v>
      </c>
      <c r="U290">
        <f t="shared" si="357"/>
        <v>0</v>
      </c>
      <c r="V290">
        <f t="shared" si="357"/>
        <v>0</v>
      </c>
      <c r="W290">
        <f t="shared" si="356"/>
        <v>1</v>
      </c>
      <c r="X290">
        <f t="shared" si="356"/>
        <v>2</v>
      </c>
      <c r="Y290">
        <f t="shared" si="356"/>
        <v>1</v>
      </c>
      <c r="Z290">
        <f t="shared" si="356"/>
        <v>0</v>
      </c>
      <c r="AA290">
        <f t="shared" si="356"/>
        <v>0</v>
      </c>
      <c r="AB290">
        <f t="shared" si="356"/>
        <v>2</v>
      </c>
      <c r="AC290">
        <f t="shared" si="356"/>
        <v>0</v>
      </c>
      <c r="AD290">
        <f t="shared" si="356"/>
        <v>0</v>
      </c>
      <c r="AE290">
        <f t="shared" si="356"/>
        <v>1</v>
      </c>
      <c r="AF290">
        <f t="shared" si="356"/>
        <v>0</v>
      </c>
      <c r="AG290">
        <f t="shared" si="356"/>
        <v>1</v>
      </c>
      <c r="AH290">
        <f t="shared" si="356"/>
        <v>0</v>
      </c>
      <c r="AI290">
        <f t="shared" si="356"/>
        <v>0</v>
      </c>
      <c r="AJ290">
        <f t="shared" si="356"/>
        <v>0</v>
      </c>
      <c r="AK290">
        <f t="shared" si="356"/>
        <v>0</v>
      </c>
      <c r="AL290">
        <f t="shared" si="356"/>
        <v>0</v>
      </c>
      <c r="AM290">
        <f t="shared" si="356"/>
        <v>0</v>
      </c>
      <c r="AN290">
        <f t="shared" si="356"/>
        <v>0</v>
      </c>
      <c r="AO290">
        <f t="shared" si="356"/>
        <v>0</v>
      </c>
      <c r="AP290">
        <f t="shared" si="356"/>
        <v>0</v>
      </c>
      <c r="AQ290">
        <f t="shared" si="356"/>
        <v>0</v>
      </c>
      <c r="AR290">
        <f t="shared" si="356"/>
        <v>1</v>
      </c>
      <c r="AS290">
        <f t="shared" si="356"/>
        <v>3</v>
      </c>
      <c r="AT290">
        <f t="shared" si="356"/>
        <v>0</v>
      </c>
      <c r="AU290">
        <f t="shared" si="356"/>
        <v>2</v>
      </c>
      <c r="AV290">
        <f t="shared" si="356"/>
        <v>0</v>
      </c>
      <c r="AW290">
        <f t="shared" si="356"/>
        <v>0</v>
      </c>
      <c r="AX290">
        <f t="shared" si="356"/>
        <v>2</v>
      </c>
      <c r="AY290">
        <f t="shared" si="356"/>
        <v>2</v>
      </c>
      <c r="AZ290">
        <f t="shared" si="356"/>
        <v>0</v>
      </c>
      <c r="BA290">
        <f t="shared" si="356"/>
        <v>0</v>
      </c>
      <c r="BB290">
        <f t="shared" si="356"/>
        <v>0</v>
      </c>
      <c r="BC290">
        <f t="shared" si="356"/>
        <v>0</v>
      </c>
      <c r="BD290">
        <f t="shared" si="356"/>
        <v>0</v>
      </c>
      <c r="BE290">
        <f t="shared" si="356"/>
        <v>1</v>
      </c>
      <c r="BF290">
        <f t="shared" si="298"/>
        <v>96</v>
      </c>
      <c r="BI290" t="str">
        <f t="shared" si="296"/>
        <v/>
      </c>
      <c r="BJ290" t="str">
        <f t="shared" si="297"/>
        <v/>
      </c>
      <c r="BK290" t="str">
        <f t="shared" si="300"/>
        <v/>
      </c>
      <c r="BL290" t="str">
        <f t="shared" si="301"/>
        <v/>
      </c>
      <c r="BM290" t="str">
        <f t="shared" si="302"/>
        <v/>
      </c>
      <c r="BN290" t="str">
        <f t="shared" si="303"/>
        <v/>
      </c>
      <c r="BO290" t="str">
        <f t="shared" si="304"/>
        <v/>
      </c>
      <c r="BP290" t="str">
        <f t="shared" si="305"/>
        <v/>
      </c>
      <c r="BQ290" t="str">
        <f t="shared" si="306"/>
        <v/>
      </c>
      <c r="BR290" t="str">
        <f t="shared" si="307"/>
        <v/>
      </c>
      <c r="BS290" t="str">
        <f t="shared" si="308"/>
        <v/>
      </c>
      <c r="BT290" t="str">
        <f t="shared" si="309"/>
        <v/>
      </c>
      <c r="BU290" t="str">
        <f t="shared" si="310"/>
        <v/>
      </c>
      <c r="BV290" t="str">
        <f t="shared" si="311"/>
        <v/>
      </c>
      <c r="BW290" t="str">
        <f t="shared" si="312"/>
        <v/>
      </c>
      <c r="BX290" t="str">
        <f t="shared" si="313"/>
        <v/>
      </c>
      <c r="BY290" t="str">
        <f t="shared" si="314"/>
        <v/>
      </c>
      <c r="BZ290" t="str">
        <f t="shared" si="315"/>
        <v/>
      </c>
      <c r="CA290" t="str">
        <f t="shared" si="316"/>
        <v/>
      </c>
      <c r="CB290" t="str">
        <f t="shared" si="317"/>
        <v/>
      </c>
      <c r="CC290" t="str">
        <f t="shared" si="318"/>
        <v/>
      </c>
      <c r="CD290" t="str">
        <f t="shared" si="319"/>
        <v/>
      </c>
      <c r="CE290" t="str">
        <f t="shared" si="320"/>
        <v/>
      </c>
      <c r="CF290">
        <f t="shared" si="321"/>
        <v>23</v>
      </c>
      <c r="CG290" t="str">
        <f t="shared" si="322"/>
        <v/>
      </c>
      <c r="CH290" t="str">
        <f t="shared" si="323"/>
        <v/>
      </c>
      <c r="CI290">
        <f t="shared" si="324"/>
        <v>26</v>
      </c>
      <c r="CJ290" t="str">
        <f t="shared" si="325"/>
        <v/>
      </c>
      <c r="CK290" t="str">
        <f t="shared" si="326"/>
        <v/>
      </c>
      <c r="CL290" t="str">
        <f t="shared" si="327"/>
        <v/>
      </c>
      <c r="CM290" t="str">
        <f t="shared" si="328"/>
        <v/>
      </c>
      <c r="CN290" t="str">
        <f t="shared" si="329"/>
        <v/>
      </c>
      <c r="CO290" t="str">
        <f t="shared" si="330"/>
        <v/>
      </c>
      <c r="CP290" t="str">
        <f t="shared" si="331"/>
        <v/>
      </c>
      <c r="CQ290" t="str">
        <f t="shared" si="332"/>
        <v/>
      </c>
      <c r="CR290" t="str">
        <f t="shared" si="333"/>
        <v/>
      </c>
      <c r="CS290" t="str">
        <f t="shared" si="334"/>
        <v/>
      </c>
      <c r="CT290" t="str">
        <f t="shared" si="335"/>
        <v/>
      </c>
      <c r="CU290" t="str">
        <f t="shared" si="336"/>
        <v/>
      </c>
      <c r="CV290" t="str">
        <f t="shared" si="337"/>
        <v/>
      </c>
      <c r="CW290" t="str">
        <f t="shared" si="338"/>
        <v/>
      </c>
      <c r="CX290" t="str">
        <f t="shared" si="339"/>
        <v/>
      </c>
      <c r="CY290" t="str">
        <f t="shared" si="340"/>
        <v/>
      </c>
      <c r="CZ290" t="str">
        <f t="shared" si="341"/>
        <v/>
      </c>
      <c r="DA290" t="str">
        <f t="shared" si="342"/>
        <v/>
      </c>
      <c r="DB290" t="str">
        <f t="shared" si="343"/>
        <v/>
      </c>
      <c r="DC290" t="str">
        <f t="shared" si="344"/>
        <v/>
      </c>
      <c r="DD290" t="str">
        <f t="shared" si="345"/>
        <v/>
      </c>
      <c r="DE290" t="str">
        <f t="shared" si="346"/>
        <v/>
      </c>
      <c r="DF290" t="str">
        <f t="shared" si="347"/>
        <v/>
      </c>
      <c r="DG290" t="str">
        <f t="shared" si="348"/>
        <v/>
      </c>
      <c r="DH290" t="str">
        <f t="shared" si="349"/>
        <v/>
      </c>
      <c r="DI290">
        <f t="shared" si="350"/>
        <v>52</v>
      </c>
    </row>
    <row r="291" spans="1:113" x14ac:dyDescent="0.2">
      <c r="A291" s="1" t="s">
        <v>288</v>
      </c>
      <c r="B291">
        <f t="shared" si="292"/>
        <v>36</v>
      </c>
      <c r="C291">
        <f t="shared" si="293"/>
        <v>18</v>
      </c>
      <c r="D291" t="str">
        <f t="shared" si="294"/>
        <v>hNMNdssdMqdTQchqgN</v>
      </c>
      <c r="E291" t="str">
        <f t="shared" si="295"/>
        <v>ZzHtwmwGHHzmQZGHDH</v>
      </c>
      <c r="F291">
        <f t="shared" ref="F291:T302" si="358">(LEN($A291)-LEN(SUBSTITUTE($A291,F$1,"")))/LEN(F$1)</f>
        <v>0</v>
      </c>
      <c r="G291">
        <f t="shared" si="357"/>
        <v>0</v>
      </c>
      <c r="H291">
        <f t="shared" si="357"/>
        <v>1</v>
      </c>
      <c r="I291">
        <f t="shared" si="357"/>
        <v>3</v>
      </c>
      <c r="J291">
        <f t="shared" si="357"/>
        <v>0</v>
      </c>
      <c r="K291">
        <f t="shared" si="357"/>
        <v>0</v>
      </c>
      <c r="L291">
        <f t="shared" si="357"/>
        <v>1</v>
      </c>
      <c r="M291">
        <f t="shared" si="358"/>
        <v>2</v>
      </c>
      <c r="N291">
        <f t="shared" si="356"/>
        <v>0</v>
      </c>
      <c r="O291">
        <f t="shared" si="356"/>
        <v>0</v>
      </c>
      <c r="P291">
        <f t="shared" si="356"/>
        <v>0</v>
      </c>
      <c r="Q291">
        <f t="shared" si="356"/>
        <v>0</v>
      </c>
      <c r="R291">
        <f t="shared" si="356"/>
        <v>2</v>
      </c>
      <c r="S291">
        <f t="shared" si="356"/>
        <v>0</v>
      </c>
      <c r="T291">
        <f t="shared" si="358"/>
        <v>0</v>
      </c>
      <c r="U291">
        <f t="shared" si="356"/>
        <v>0</v>
      </c>
      <c r="V291">
        <f t="shared" si="356"/>
        <v>2</v>
      </c>
      <c r="W291">
        <f t="shared" si="356"/>
        <v>0</v>
      </c>
      <c r="X291">
        <f t="shared" si="356"/>
        <v>2</v>
      </c>
      <c r="Y291">
        <f t="shared" si="356"/>
        <v>1</v>
      </c>
      <c r="Z291">
        <f t="shared" si="356"/>
        <v>0</v>
      </c>
      <c r="AA291">
        <f t="shared" si="356"/>
        <v>0</v>
      </c>
      <c r="AB291">
        <f t="shared" si="356"/>
        <v>2</v>
      </c>
      <c r="AC291">
        <f t="shared" si="356"/>
        <v>0</v>
      </c>
      <c r="AD291">
        <f t="shared" si="356"/>
        <v>0</v>
      </c>
      <c r="AE291">
        <f t="shared" si="356"/>
        <v>2</v>
      </c>
      <c r="AF291">
        <f t="shared" si="356"/>
        <v>0</v>
      </c>
      <c r="AG291">
        <f t="shared" si="356"/>
        <v>0</v>
      </c>
      <c r="AH291">
        <f t="shared" si="356"/>
        <v>0</v>
      </c>
      <c r="AI291">
        <f t="shared" si="356"/>
        <v>1</v>
      </c>
      <c r="AJ291">
        <f t="shared" si="356"/>
        <v>0</v>
      </c>
      <c r="AK291">
        <f t="shared" si="356"/>
        <v>0</v>
      </c>
      <c r="AL291">
        <f t="shared" si="356"/>
        <v>2</v>
      </c>
      <c r="AM291">
        <f t="shared" si="356"/>
        <v>5</v>
      </c>
      <c r="AN291">
        <f t="shared" si="356"/>
        <v>0</v>
      </c>
      <c r="AO291">
        <f t="shared" si="356"/>
        <v>0</v>
      </c>
      <c r="AP291">
        <f t="shared" si="356"/>
        <v>0</v>
      </c>
      <c r="AQ291">
        <f t="shared" si="356"/>
        <v>0</v>
      </c>
      <c r="AR291">
        <f t="shared" si="356"/>
        <v>2</v>
      </c>
      <c r="AS291">
        <f t="shared" si="356"/>
        <v>3</v>
      </c>
      <c r="AT291">
        <f t="shared" si="356"/>
        <v>0</v>
      </c>
      <c r="AU291">
        <f t="shared" si="356"/>
        <v>0</v>
      </c>
      <c r="AV291">
        <f t="shared" si="356"/>
        <v>2</v>
      </c>
      <c r="AW291">
        <f t="shared" si="356"/>
        <v>0</v>
      </c>
      <c r="AX291">
        <f t="shared" si="356"/>
        <v>0</v>
      </c>
      <c r="AY291">
        <f t="shared" si="356"/>
        <v>1</v>
      </c>
      <c r="AZ291">
        <f t="shared" si="356"/>
        <v>0</v>
      </c>
      <c r="BA291">
        <f t="shared" si="356"/>
        <v>0</v>
      </c>
      <c r="BB291">
        <f t="shared" si="356"/>
        <v>0</v>
      </c>
      <c r="BC291">
        <f t="shared" si="356"/>
        <v>0</v>
      </c>
      <c r="BD291">
        <f t="shared" si="356"/>
        <v>0</v>
      </c>
      <c r="BE291">
        <f t="shared" si="356"/>
        <v>2</v>
      </c>
      <c r="BF291">
        <f t="shared" si="298"/>
        <v>97</v>
      </c>
      <c r="BI291">
        <f t="shared" si="296"/>
        <v>7</v>
      </c>
      <c r="BJ291" t="str">
        <f t="shared" si="297"/>
        <v/>
      </c>
      <c r="BK291" t="str">
        <f t="shared" si="300"/>
        <v/>
      </c>
      <c r="BL291" t="str">
        <f t="shared" si="301"/>
        <v/>
      </c>
      <c r="BM291" t="str">
        <f t="shared" si="302"/>
        <v/>
      </c>
      <c r="BN291" t="str">
        <f t="shared" si="303"/>
        <v/>
      </c>
      <c r="BO291" t="str">
        <f t="shared" si="304"/>
        <v/>
      </c>
      <c r="BP291">
        <f t="shared" si="305"/>
        <v>7</v>
      </c>
      <c r="BQ291" t="str">
        <f t="shared" si="306"/>
        <v/>
      </c>
      <c r="BR291" t="str">
        <f t="shared" si="307"/>
        <v/>
      </c>
      <c r="BS291" t="str">
        <f t="shared" si="308"/>
        <v/>
      </c>
      <c r="BT291" t="str">
        <f t="shared" si="309"/>
        <v/>
      </c>
      <c r="BU291" t="str">
        <f t="shared" si="310"/>
        <v/>
      </c>
      <c r="BV291" t="str">
        <f t="shared" si="311"/>
        <v/>
      </c>
      <c r="BW291" t="str">
        <f t="shared" si="312"/>
        <v/>
      </c>
      <c r="BX291" t="str">
        <f t="shared" si="313"/>
        <v/>
      </c>
      <c r="BY291" t="str">
        <f t="shared" si="314"/>
        <v/>
      </c>
      <c r="BZ291" t="str">
        <f t="shared" si="315"/>
        <v/>
      </c>
      <c r="CA291" t="str">
        <f t="shared" si="316"/>
        <v/>
      </c>
      <c r="CB291" t="str">
        <f t="shared" si="317"/>
        <v/>
      </c>
      <c r="CC291" t="str">
        <f t="shared" si="318"/>
        <v/>
      </c>
      <c r="CD291" t="str">
        <f t="shared" si="319"/>
        <v/>
      </c>
      <c r="CE291" t="str">
        <f t="shared" si="320"/>
        <v/>
      </c>
      <c r="CF291" t="str">
        <f t="shared" si="321"/>
        <v/>
      </c>
      <c r="CG291" t="str">
        <f t="shared" si="322"/>
        <v/>
      </c>
      <c r="CH291" t="str">
        <f t="shared" si="323"/>
        <v/>
      </c>
      <c r="CI291" t="str">
        <f t="shared" si="324"/>
        <v/>
      </c>
      <c r="CJ291" t="str">
        <f t="shared" si="325"/>
        <v/>
      </c>
      <c r="CK291" t="str">
        <f t="shared" si="326"/>
        <v/>
      </c>
      <c r="CL291" t="str">
        <f t="shared" si="327"/>
        <v/>
      </c>
      <c r="CM291" t="str">
        <f t="shared" si="328"/>
        <v/>
      </c>
      <c r="CN291" t="str">
        <f t="shared" si="329"/>
        <v/>
      </c>
      <c r="CO291" t="str">
        <f t="shared" si="330"/>
        <v/>
      </c>
      <c r="CP291" t="str">
        <f t="shared" si="331"/>
        <v/>
      </c>
      <c r="CQ291" t="str">
        <f t="shared" si="332"/>
        <v/>
      </c>
      <c r="CR291" t="str">
        <f t="shared" si="333"/>
        <v/>
      </c>
      <c r="CS291" t="str">
        <f t="shared" si="334"/>
        <v/>
      </c>
      <c r="CT291" t="str">
        <f t="shared" si="335"/>
        <v/>
      </c>
      <c r="CU291" t="str">
        <f t="shared" si="336"/>
        <v/>
      </c>
      <c r="CV291" t="str">
        <f t="shared" si="337"/>
        <v/>
      </c>
      <c r="CW291" t="str">
        <f t="shared" si="338"/>
        <v/>
      </c>
      <c r="CX291" t="str">
        <f t="shared" si="339"/>
        <v/>
      </c>
      <c r="CY291" t="str">
        <f t="shared" si="340"/>
        <v/>
      </c>
      <c r="CZ291" t="str">
        <f t="shared" si="341"/>
        <v/>
      </c>
      <c r="DA291" t="str">
        <f t="shared" si="342"/>
        <v/>
      </c>
      <c r="DB291" t="str">
        <f t="shared" si="343"/>
        <v/>
      </c>
      <c r="DC291" t="str">
        <f t="shared" si="344"/>
        <v/>
      </c>
      <c r="DD291" t="str">
        <f t="shared" si="345"/>
        <v/>
      </c>
      <c r="DE291" t="str">
        <f t="shared" si="346"/>
        <v/>
      </c>
      <c r="DF291" t="str">
        <f t="shared" si="347"/>
        <v/>
      </c>
      <c r="DG291" t="str">
        <f t="shared" si="348"/>
        <v/>
      </c>
      <c r="DH291" t="str">
        <f t="shared" si="349"/>
        <v/>
      </c>
      <c r="DI291" t="str">
        <f t="shared" si="350"/>
        <v/>
      </c>
    </row>
    <row r="292" spans="1:113" x14ac:dyDescent="0.2">
      <c r="A292" s="1" t="s">
        <v>289</v>
      </c>
      <c r="B292">
        <f t="shared" si="292"/>
        <v>46</v>
      </c>
      <c r="C292">
        <f t="shared" si="293"/>
        <v>23</v>
      </c>
      <c r="D292" t="str">
        <f t="shared" si="294"/>
        <v>JrbJvJrvLrPjrPCVCjRBLPb</v>
      </c>
      <c r="E292" t="str">
        <f t="shared" si="295"/>
        <v>zfRFZmzwHgFHmGHmwFwzFZR</v>
      </c>
      <c r="F292">
        <f t="shared" si="358"/>
        <v>0</v>
      </c>
      <c r="G292">
        <f t="shared" si="357"/>
        <v>2</v>
      </c>
      <c r="H292">
        <f t="shared" si="357"/>
        <v>0</v>
      </c>
      <c r="I292">
        <f t="shared" si="357"/>
        <v>0</v>
      </c>
      <c r="J292">
        <f t="shared" si="357"/>
        <v>0</v>
      </c>
      <c r="K292">
        <f t="shared" si="357"/>
        <v>1</v>
      </c>
      <c r="L292">
        <f t="shared" si="357"/>
        <v>1</v>
      </c>
      <c r="M292">
        <f t="shared" si="356"/>
        <v>0</v>
      </c>
      <c r="N292">
        <f t="shared" si="356"/>
        <v>0</v>
      </c>
      <c r="O292">
        <f t="shared" si="356"/>
        <v>2</v>
      </c>
      <c r="P292">
        <f t="shared" si="356"/>
        <v>0</v>
      </c>
      <c r="Q292">
        <f t="shared" si="356"/>
        <v>0</v>
      </c>
      <c r="R292">
        <f t="shared" si="356"/>
        <v>3</v>
      </c>
      <c r="S292">
        <f t="shared" si="356"/>
        <v>0</v>
      </c>
      <c r="T292">
        <f t="shared" si="356"/>
        <v>0</v>
      </c>
      <c r="U292">
        <f t="shared" si="356"/>
        <v>0</v>
      </c>
      <c r="V292">
        <f t="shared" si="356"/>
        <v>0</v>
      </c>
      <c r="W292">
        <f t="shared" si="356"/>
        <v>4</v>
      </c>
      <c r="X292">
        <f t="shared" si="356"/>
        <v>0</v>
      </c>
      <c r="Y292">
        <f t="shared" si="356"/>
        <v>0</v>
      </c>
      <c r="Z292">
        <f t="shared" si="356"/>
        <v>0</v>
      </c>
      <c r="AA292">
        <f t="shared" si="356"/>
        <v>2</v>
      </c>
      <c r="AB292">
        <f t="shared" si="356"/>
        <v>3</v>
      </c>
      <c r="AC292">
        <f t="shared" si="356"/>
        <v>0</v>
      </c>
      <c r="AD292">
        <f t="shared" si="356"/>
        <v>0</v>
      </c>
      <c r="AE292">
        <f t="shared" si="356"/>
        <v>3</v>
      </c>
      <c r="AF292">
        <f t="shared" si="356"/>
        <v>0</v>
      </c>
      <c r="AG292">
        <f t="shared" si="356"/>
        <v>1</v>
      </c>
      <c r="AH292">
        <f t="shared" si="356"/>
        <v>2</v>
      </c>
      <c r="AI292">
        <f t="shared" si="356"/>
        <v>0</v>
      </c>
      <c r="AJ292">
        <f t="shared" si="356"/>
        <v>0</v>
      </c>
      <c r="AK292">
        <f t="shared" si="356"/>
        <v>4</v>
      </c>
      <c r="AL292">
        <f t="shared" si="356"/>
        <v>1</v>
      </c>
      <c r="AM292">
        <f t="shared" si="356"/>
        <v>3</v>
      </c>
      <c r="AN292">
        <f t="shared" si="356"/>
        <v>0</v>
      </c>
      <c r="AO292">
        <f t="shared" si="356"/>
        <v>3</v>
      </c>
      <c r="AP292">
        <f t="shared" si="356"/>
        <v>0</v>
      </c>
      <c r="AQ292">
        <f t="shared" si="356"/>
        <v>2</v>
      </c>
      <c r="AR292">
        <f t="shared" si="356"/>
        <v>0</v>
      </c>
      <c r="AS292">
        <f t="shared" si="356"/>
        <v>0</v>
      </c>
      <c r="AT292">
        <f t="shared" si="356"/>
        <v>0</v>
      </c>
      <c r="AU292">
        <f t="shared" si="356"/>
        <v>3</v>
      </c>
      <c r="AV292">
        <f t="shared" si="356"/>
        <v>0</v>
      </c>
      <c r="AW292">
        <f t="shared" si="356"/>
        <v>3</v>
      </c>
      <c r="AX292">
        <f t="shared" si="356"/>
        <v>0</v>
      </c>
      <c r="AY292">
        <f t="shared" si="356"/>
        <v>0</v>
      </c>
      <c r="AZ292">
        <f t="shared" si="356"/>
        <v>0</v>
      </c>
      <c r="BA292">
        <f t="shared" si="356"/>
        <v>1</v>
      </c>
      <c r="BB292">
        <f t="shared" si="356"/>
        <v>0</v>
      </c>
      <c r="BC292">
        <f t="shared" si="356"/>
        <v>0</v>
      </c>
      <c r="BD292">
        <f t="shared" si="356"/>
        <v>0</v>
      </c>
      <c r="BE292">
        <f t="shared" si="356"/>
        <v>2</v>
      </c>
      <c r="BF292">
        <f t="shared" si="298"/>
        <v>97</v>
      </c>
      <c r="BI292" t="str">
        <f t="shared" si="296"/>
        <v/>
      </c>
      <c r="BJ292" t="str">
        <f t="shared" si="297"/>
        <v/>
      </c>
      <c r="BK292">
        <f t="shared" si="300"/>
        <v>2</v>
      </c>
      <c r="BL292" t="str">
        <f t="shared" si="301"/>
        <v/>
      </c>
      <c r="BM292" t="str">
        <f t="shared" si="302"/>
        <v/>
      </c>
      <c r="BN292" t="str">
        <f t="shared" si="303"/>
        <v/>
      </c>
      <c r="BO292" t="str">
        <f t="shared" si="304"/>
        <v/>
      </c>
      <c r="BP292" t="str">
        <f t="shared" si="305"/>
        <v/>
      </c>
      <c r="BQ292" t="str">
        <f t="shared" si="306"/>
        <v/>
      </c>
      <c r="BR292" t="str">
        <f t="shared" si="307"/>
        <v/>
      </c>
      <c r="BS292" t="str">
        <f t="shared" si="308"/>
        <v/>
      </c>
      <c r="BT292" t="str">
        <f t="shared" si="309"/>
        <v/>
      </c>
      <c r="BU292" t="str">
        <f t="shared" si="310"/>
        <v/>
      </c>
      <c r="BV292" t="str">
        <f t="shared" si="311"/>
        <v/>
      </c>
      <c r="BW292" t="str">
        <f t="shared" si="312"/>
        <v/>
      </c>
      <c r="BX292" t="str">
        <f t="shared" si="313"/>
        <v/>
      </c>
      <c r="BY292" t="str">
        <f t="shared" si="314"/>
        <v/>
      </c>
      <c r="BZ292" t="str">
        <f t="shared" si="315"/>
        <v/>
      </c>
      <c r="CA292">
        <f t="shared" si="316"/>
        <v>18</v>
      </c>
      <c r="CB292" t="str">
        <f t="shared" si="317"/>
        <v/>
      </c>
      <c r="CC292" t="str">
        <f t="shared" si="318"/>
        <v/>
      </c>
      <c r="CD292" t="str">
        <f t="shared" si="319"/>
        <v/>
      </c>
      <c r="CE292">
        <f t="shared" si="320"/>
        <v>22</v>
      </c>
      <c r="CF292" t="str">
        <f t="shared" si="321"/>
        <v/>
      </c>
      <c r="CG292" t="str">
        <f t="shared" si="322"/>
        <v/>
      </c>
      <c r="CH292" t="str">
        <f t="shared" si="323"/>
        <v/>
      </c>
      <c r="CI292" t="str">
        <f t="shared" si="324"/>
        <v/>
      </c>
      <c r="CJ292" t="str">
        <f t="shared" si="325"/>
        <v/>
      </c>
      <c r="CK292" t="str">
        <f t="shared" si="326"/>
        <v/>
      </c>
      <c r="CL292">
        <f t="shared" si="327"/>
        <v>29</v>
      </c>
      <c r="CM292" t="str">
        <f t="shared" si="328"/>
        <v/>
      </c>
      <c r="CN292" t="str">
        <f t="shared" si="329"/>
        <v/>
      </c>
      <c r="CO292" t="str">
        <f t="shared" si="330"/>
        <v/>
      </c>
      <c r="CP292" t="str">
        <f t="shared" si="331"/>
        <v/>
      </c>
      <c r="CQ292" t="str">
        <f t="shared" si="332"/>
        <v/>
      </c>
      <c r="CR292" t="str">
        <f t="shared" si="333"/>
        <v/>
      </c>
      <c r="CS292" t="str">
        <f t="shared" si="334"/>
        <v/>
      </c>
      <c r="CT292" t="str">
        <f t="shared" si="335"/>
        <v/>
      </c>
      <c r="CU292" t="str">
        <f t="shared" si="336"/>
        <v/>
      </c>
      <c r="CV292" t="str">
        <f t="shared" si="337"/>
        <v/>
      </c>
      <c r="CW292" t="str">
        <f t="shared" si="338"/>
        <v/>
      </c>
      <c r="CX292" t="str">
        <f t="shared" si="339"/>
        <v/>
      </c>
      <c r="CY292">
        <f t="shared" si="340"/>
        <v>42</v>
      </c>
      <c r="CZ292" t="str">
        <f t="shared" si="341"/>
        <v/>
      </c>
      <c r="DA292" t="str">
        <f t="shared" si="342"/>
        <v/>
      </c>
      <c r="DB292" t="str">
        <f t="shared" si="343"/>
        <v/>
      </c>
      <c r="DC292" t="str">
        <f t="shared" si="344"/>
        <v/>
      </c>
      <c r="DD292" t="str">
        <f t="shared" si="345"/>
        <v/>
      </c>
      <c r="DE292" t="str">
        <f t="shared" si="346"/>
        <v/>
      </c>
      <c r="DF292" t="str">
        <f t="shared" si="347"/>
        <v/>
      </c>
      <c r="DG292" t="str">
        <f t="shared" si="348"/>
        <v/>
      </c>
      <c r="DH292" t="str">
        <f t="shared" si="349"/>
        <v/>
      </c>
      <c r="DI292" t="str">
        <f t="shared" si="350"/>
        <v/>
      </c>
    </row>
    <row r="293" spans="1:113" x14ac:dyDescent="0.2">
      <c r="A293" s="1" t="s">
        <v>290</v>
      </c>
      <c r="B293">
        <f t="shared" si="292"/>
        <v>38</v>
      </c>
      <c r="C293">
        <f t="shared" si="293"/>
        <v>19</v>
      </c>
      <c r="D293" t="str">
        <f t="shared" si="294"/>
        <v>rpbrvVjPCBbCJrCSLSP</v>
      </c>
      <c r="E293" t="str">
        <f t="shared" si="295"/>
        <v>sTlphNncMglcNTMWMql</v>
      </c>
      <c r="F293">
        <f t="shared" si="358"/>
        <v>0</v>
      </c>
      <c r="G293">
        <f t="shared" si="357"/>
        <v>2</v>
      </c>
      <c r="H293">
        <f t="shared" si="357"/>
        <v>2</v>
      </c>
      <c r="I293">
        <f t="shared" si="357"/>
        <v>0</v>
      </c>
      <c r="J293">
        <f t="shared" si="357"/>
        <v>0</v>
      </c>
      <c r="K293">
        <f t="shared" si="357"/>
        <v>0</v>
      </c>
      <c r="L293">
        <f t="shared" si="357"/>
        <v>1</v>
      </c>
      <c r="M293">
        <f t="shared" si="356"/>
        <v>1</v>
      </c>
      <c r="N293">
        <f t="shared" si="356"/>
        <v>0</v>
      </c>
      <c r="O293">
        <f t="shared" si="356"/>
        <v>1</v>
      </c>
      <c r="P293">
        <f t="shared" si="356"/>
        <v>0</v>
      </c>
      <c r="Q293">
        <f t="shared" ref="M293:BE298" si="359">(LEN($A293)-LEN(SUBSTITUTE($A293,Q$1,"")))/LEN(Q$1)</f>
        <v>3</v>
      </c>
      <c r="R293">
        <f t="shared" si="359"/>
        <v>0</v>
      </c>
      <c r="S293">
        <f t="shared" si="359"/>
        <v>1</v>
      </c>
      <c r="T293">
        <f t="shared" si="359"/>
        <v>0</v>
      </c>
      <c r="U293">
        <f t="shared" si="359"/>
        <v>2</v>
      </c>
      <c r="V293">
        <f t="shared" si="359"/>
        <v>1</v>
      </c>
      <c r="W293">
        <f t="shared" si="359"/>
        <v>3</v>
      </c>
      <c r="X293">
        <f t="shared" si="359"/>
        <v>1</v>
      </c>
      <c r="Y293">
        <f t="shared" si="359"/>
        <v>0</v>
      </c>
      <c r="Z293">
        <f t="shared" si="359"/>
        <v>0</v>
      </c>
      <c r="AA293">
        <f t="shared" si="359"/>
        <v>1</v>
      </c>
      <c r="AB293">
        <f t="shared" si="359"/>
        <v>0</v>
      </c>
      <c r="AC293">
        <f t="shared" si="359"/>
        <v>0</v>
      </c>
      <c r="AD293">
        <f t="shared" si="359"/>
        <v>0</v>
      </c>
      <c r="AE293">
        <f t="shared" si="359"/>
        <v>0</v>
      </c>
      <c r="AF293">
        <f t="shared" si="359"/>
        <v>0</v>
      </c>
      <c r="AG293">
        <f t="shared" si="359"/>
        <v>1</v>
      </c>
      <c r="AH293">
        <f t="shared" si="359"/>
        <v>3</v>
      </c>
      <c r="AI293">
        <f t="shared" si="359"/>
        <v>0</v>
      </c>
      <c r="AJ293">
        <f t="shared" si="359"/>
        <v>0</v>
      </c>
      <c r="AK293">
        <f t="shared" si="359"/>
        <v>0</v>
      </c>
      <c r="AL293">
        <f t="shared" si="359"/>
        <v>0</v>
      </c>
      <c r="AM293">
        <f t="shared" si="359"/>
        <v>0</v>
      </c>
      <c r="AN293">
        <f t="shared" si="359"/>
        <v>0</v>
      </c>
      <c r="AO293">
        <f t="shared" si="359"/>
        <v>1</v>
      </c>
      <c r="AP293">
        <f t="shared" si="359"/>
        <v>0</v>
      </c>
      <c r="AQ293">
        <f t="shared" si="359"/>
        <v>1</v>
      </c>
      <c r="AR293">
        <f t="shared" si="359"/>
        <v>3</v>
      </c>
      <c r="AS293">
        <f t="shared" si="359"/>
        <v>2</v>
      </c>
      <c r="AT293">
        <f t="shared" si="359"/>
        <v>0</v>
      </c>
      <c r="AU293">
        <f t="shared" si="359"/>
        <v>2</v>
      </c>
      <c r="AV293">
        <f t="shared" si="359"/>
        <v>0</v>
      </c>
      <c r="AW293">
        <f t="shared" si="359"/>
        <v>0</v>
      </c>
      <c r="AX293">
        <f t="shared" si="359"/>
        <v>2</v>
      </c>
      <c r="AY293">
        <f t="shared" si="359"/>
        <v>2</v>
      </c>
      <c r="AZ293">
        <f t="shared" si="359"/>
        <v>0</v>
      </c>
      <c r="BA293">
        <f t="shared" si="359"/>
        <v>1</v>
      </c>
      <c r="BB293">
        <f t="shared" si="359"/>
        <v>1</v>
      </c>
      <c r="BC293">
        <f t="shared" si="359"/>
        <v>0</v>
      </c>
      <c r="BD293">
        <f t="shared" si="359"/>
        <v>0</v>
      </c>
      <c r="BE293">
        <f t="shared" si="359"/>
        <v>0</v>
      </c>
      <c r="BF293">
        <f t="shared" si="298"/>
        <v>97</v>
      </c>
      <c r="BI293" t="str">
        <f t="shared" si="296"/>
        <v/>
      </c>
      <c r="BJ293" t="str">
        <f t="shared" si="297"/>
        <v/>
      </c>
      <c r="BK293" t="str">
        <f t="shared" si="300"/>
        <v/>
      </c>
      <c r="BL293" t="str">
        <f t="shared" si="301"/>
        <v/>
      </c>
      <c r="BM293" t="str">
        <f t="shared" si="302"/>
        <v/>
      </c>
      <c r="BN293" t="str">
        <f t="shared" si="303"/>
        <v/>
      </c>
      <c r="BO293" t="str">
        <f t="shared" si="304"/>
        <v/>
      </c>
      <c r="BP293" t="str">
        <f t="shared" si="305"/>
        <v/>
      </c>
      <c r="BQ293" t="str">
        <f t="shared" si="306"/>
        <v/>
      </c>
      <c r="BR293" t="str">
        <f t="shared" si="307"/>
        <v/>
      </c>
      <c r="BS293" t="str">
        <f t="shared" si="308"/>
        <v/>
      </c>
      <c r="BT293" t="str">
        <f t="shared" si="309"/>
        <v/>
      </c>
      <c r="BU293" t="str">
        <f t="shared" si="310"/>
        <v/>
      </c>
      <c r="BV293" t="str">
        <f t="shared" si="311"/>
        <v/>
      </c>
      <c r="BW293" t="str">
        <f t="shared" si="312"/>
        <v/>
      </c>
      <c r="BX293" t="str">
        <f t="shared" si="313"/>
        <v/>
      </c>
      <c r="BY293" t="str">
        <f t="shared" si="314"/>
        <v/>
      </c>
      <c r="BZ293" t="str">
        <f t="shared" si="315"/>
        <v/>
      </c>
      <c r="CA293" t="str">
        <f t="shared" si="316"/>
        <v/>
      </c>
      <c r="CB293" t="str">
        <f t="shared" si="317"/>
        <v/>
      </c>
      <c r="CC293" t="str">
        <f t="shared" si="318"/>
        <v/>
      </c>
      <c r="CD293" t="str">
        <f t="shared" si="319"/>
        <v/>
      </c>
      <c r="CE293">
        <f t="shared" si="320"/>
        <v>22</v>
      </c>
      <c r="CF293" t="str">
        <f t="shared" si="321"/>
        <v/>
      </c>
      <c r="CG293" t="str">
        <f t="shared" si="322"/>
        <v/>
      </c>
      <c r="CH293" t="str">
        <f t="shared" si="323"/>
        <v/>
      </c>
      <c r="CI293" t="str">
        <f t="shared" si="324"/>
        <v/>
      </c>
      <c r="CJ293" t="str">
        <f t="shared" si="325"/>
        <v/>
      </c>
      <c r="CK293" t="str">
        <f t="shared" si="326"/>
        <v/>
      </c>
      <c r="CL293" t="str">
        <f t="shared" si="327"/>
        <v/>
      </c>
      <c r="CM293" t="str">
        <f t="shared" si="328"/>
        <v/>
      </c>
      <c r="CN293" t="str">
        <f t="shared" si="329"/>
        <v/>
      </c>
      <c r="CO293" t="str">
        <f t="shared" si="330"/>
        <v/>
      </c>
      <c r="CP293" t="str">
        <f t="shared" si="331"/>
        <v/>
      </c>
      <c r="CQ293" t="str">
        <f t="shared" si="332"/>
        <v/>
      </c>
      <c r="CR293" t="str">
        <f t="shared" si="333"/>
        <v/>
      </c>
      <c r="CS293" t="str">
        <f t="shared" si="334"/>
        <v/>
      </c>
      <c r="CT293" t="str">
        <f t="shared" si="335"/>
        <v/>
      </c>
      <c r="CU293" t="str">
        <f t="shared" si="336"/>
        <v/>
      </c>
      <c r="CV293" t="str">
        <f t="shared" si="337"/>
        <v/>
      </c>
      <c r="CW293" t="str">
        <f t="shared" si="338"/>
        <v/>
      </c>
      <c r="CX293" t="str">
        <f t="shared" si="339"/>
        <v/>
      </c>
      <c r="CY293" t="str">
        <f t="shared" si="340"/>
        <v/>
      </c>
      <c r="CZ293" t="str">
        <f t="shared" si="341"/>
        <v/>
      </c>
      <c r="DA293" t="str">
        <f t="shared" si="342"/>
        <v/>
      </c>
      <c r="DB293">
        <f t="shared" si="343"/>
        <v>45</v>
      </c>
      <c r="DC293" t="str">
        <f t="shared" si="344"/>
        <v/>
      </c>
      <c r="DD293" t="str">
        <f t="shared" si="345"/>
        <v/>
      </c>
      <c r="DE293" t="str">
        <f t="shared" si="346"/>
        <v/>
      </c>
      <c r="DF293">
        <f t="shared" si="347"/>
        <v>49</v>
      </c>
      <c r="DG293" t="str">
        <f t="shared" si="348"/>
        <v/>
      </c>
      <c r="DH293" t="str">
        <f t="shared" si="349"/>
        <v/>
      </c>
      <c r="DI293" t="str">
        <f t="shared" si="350"/>
        <v/>
      </c>
    </row>
    <row r="294" spans="1:113" x14ac:dyDescent="0.2">
      <c r="A294" s="1" t="s">
        <v>291</v>
      </c>
      <c r="B294">
        <f t="shared" si="292"/>
        <v>32</v>
      </c>
      <c r="C294">
        <f t="shared" si="293"/>
        <v>16</v>
      </c>
      <c r="D294" t="str">
        <f t="shared" si="294"/>
        <v>fGWGHbrllCCWWllF</v>
      </c>
      <c r="E294" t="str">
        <f t="shared" si="295"/>
        <v>NPQSZvdPSvdZTffZ</v>
      </c>
      <c r="F294">
        <f t="shared" si="358"/>
        <v>0</v>
      </c>
      <c r="G294">
        <f t="shared" si="357"/>
        <v>1</v>
      </c>
      <c r="H294">
        <f t="shared" si="357"/>
        <v>0</v>
      </c>
      <c r="I294">
        <f t="shared" si="357"/>
        <v>2</v>
      </c>
      <c r="J294">
        <f t="shared" si="357"/>
        <v>0</v>
      </c>
      <c r="K294">
        <f t="shared" si="357"/>
        <v>3</v>
      </c>
      <c r="L294">
        <f t="shared" si="357"/>
        <v>0</v>
      </c>
      <c r="M294">
        <f t="shared" si="359"/>
        <v>0</v>
      </c>
      <c r="N294">
        <f t="shared" si="359"/>
        <v>0</v>
      </c>
      <c r="O294">
        <f t="shared" si="359"/>
        <v>0</v>
      </c>
      <c r="P294">
        <f t="shared" si="359"/>
        <v>0</v>
      </c>
      <c r="Q294">
        <f t="shared" si="359"/>
        <v>4</v>
      </c>
      <c r="R294">
        <f t="shared" si="359"/>
        <v>0</v>
      </c>
      <c r="S294">
        <f t="shared" si="359"/>
        <v>0</v>
      </c>
      <c r="T294">
        <f t="shared" si="359"/>
        <v>0</v>
      </c>
      <c r="U294">
        <f t="shared" si="359"/>
        <v>0</v>
      </c>
      <c r="V294">
        <f t="shared" si="359"/>
        <v>0</v>
      </c>
      <c r="W294">
        <f t="shared" si="359"/>
        <v>1</v>
      </c>
      <c r="X294">
        <f t="shared" si="359"/>
        <v>0</v>
      </c>
      <c r="Y294">
        <f t="shared" si="359"/>
        <v>0</v>
      </c>
      <c r="Z294">
        <f t="shared" si="359"/>
        <v>0</v>
      </c>
      <c r="AA294">
        <f t="shared" si="359"/>
        <v>2</v>
      </c>
      <c r="AB294">
        <f t="shared" si="359"/>
        <v>0</v>
      </c>
      <c r="AC294">
        <f t="shared" si="359"/>
        <v>0</v>
      </c>
      <c r="AD294">
        <f t="shared" si="359"/>
        <v>0</v>
      </c>
      <c r="AE294">
        <f t="shared" si="359"/>
        <v>0</v>
      </c>
      <c r="AF294">
        <f t="shared" si="359"/>
        <v>0</v>
      </c>
      <c r="AG294">
        <f t="shared" si="359"/>
        <v>0</v>
      </c>
      <c r="AH294">
        <f t="shared" si="359"/>
        <v>2</v>
      </c>
      <c r="AI294">
        <f t="shared" si="359"/>
        <v>0</v>
      </c>
      <c r="AJ294">
        <f t="shared" si="359"/>
        <v>0</v>
      </c>
      <c r="AK294">
        <f t="shared" si="359"/>
        <v>1</v>
      </c>
      <c r="AL294">
        <f t="shared" si="359"/>
        <v>2</v>
      </c>
      <c r="AM294">
        <f t="shared" si="359"/>
        <v>1</v>
      </c>
      <c r="AN294">
        <f t="shared" si="359"/>
        <v>0</v>
      </c>
      <c r="AO294">
        <f t="shared" si="359"/>
        <v>0</v>
      </c>
      <c r="AP294">
        <f t="shared" si="359"/>
        <v>0</v>
      </c>
      <c r="AQ294">
        <f t="shared" si="359"/>
        <v>0</v>
      </c>
      <c r="AR294">
        <f t="shared" si="359"/>
        <v>0</v>
      </c>
      <c r="AS294">
        <f t="shared" si="359"/>
        <v>1</v>
      </c>
      <c r="AT294">
        <f t="shared" si="359"/>
        <v>0</v>
      </c>
      <c r="AU294">
        <f t="shared" si="359"/>
        <v>2</v>
      </c>
      <c r="AV294">
        <f t="shared" si="359"/>
        <v>1</v>
      </c>
      <c r="AW294">
        <f t="shared" si="359"/>
        <v>0</v>
      </c>
      <c r="AX294">
        <f t="shared" si="359"/>
        <v>2</v>
      </c>
      <c r="AY294">
        <f t="shared" si="359"/>
        <v>1</v>
      </c>
      <c r="AZ294">
        <f t="shared" si="359"/>
        <v>0</v>
      </c>
      <c r="BA294">
        <f t="shared" si="359"/>
        <v>0</v>
      </c>
      <c r="BB294">
        <f t="shared" si="359"/>
        <v>3</v>
      </c>
      <c r="BC294">
        <f t="shared" si="359"/>
        <v>0</v>
      </c>
      <c r="BD294">
        <f t="shared" si="359"/>
        <v>0</v>
      </c>
      <c r="BE294">
        <f t="shared" si="359"/>
        <v>3</v>
      </c>
      <c r="BF294">
        <f t="shared" si="298"/>
        <v>98</v>
      </c>
      <c r="BI294">
        <f t="shared" si="296"/>
        <v>49</v>
      </c>
      <c r="BJ294" t="str">
        <f t="shared" si="297"/>
        <v/>
      </c>
      <c r="BK294" t="str">
        <f t="shared" si="300"/>
        <v/>
      </c>
      <c r="BL294" t="str">
        <f t="shared" si="301"/>
        <v/>
      </c>
      <c r="BM294" t="str">
        <f t="shared" si="302"/>
        <v/>
      </c>
      <c r="BN294" t="str">
        <f t="shared" si="303"/>
        <v/>
      </c>
      <c r="BO294" t="str">
        <f t="shared" si="304"/>
        <v/>
      </c>
      <c r="BP294" t="str">
        <f t="shared" si="305"/>
        <v/>
      </c>
      <c r="BQ294" t="str">
        <f t="shared" si="306"/>
        <v/>
      </c>
      <c r="BR294" t="str">
        <f t="shared" si="307"/>
        <v/>
      </c>
      <c r="BS294" t="str">
        <f t="shared" si="308"/>
        <v/>
      </c>
      <c r="BT294" t="str">
        <f t="shared" si="309"/>
        <v/>
      </c>
      <c r="BU294" t="str">
        <f t="shared" si="310"/>
        <v/>
      </c>
      <c r="BV294" t="str">
        <f t="shared" si="311"/>
        <v/>
      </c>
      <c r="BW294" t="str">
        <f t="shared" si="312"/>
        <v/>
      </c>
      <c r="BX294" t="str">
        <f t="shared" si="313"/>
        <v/>
      </c>
      <c r="BY294" t="str">
        <f t="shared" si="314"/>
        <v/>
      </c>
      <c r="BZ294" t="str">
        <f t="shared" si="315"/>
        <v/>
      </c>
      <c r="CA294" t="str">
        <f t="shared" si="316"/>
        <v/>
      </c>
      <c r="CB294" t="str">
        <f t="shared" si="317"/>
        <v/>
      </c>
      <c r="CC294" t="str">
        <f t="shared" si="318"/>
        <v/>
      </c>
      <c r="CD294" t="str">
        <f t="shared" si="319"/>
        <v/>
      </c>
      <c r="CE294" t="str">
        <f t="shared" si="320"/>
        <v/>
      </c>
      <c r="CF294" t="str">
        <f t="shared" si="321"/>
        <v/>
      </c>
      <c r="CG294" t="str">
        <f t="shared" si="322"/>
        <v/>
      </c>
      <c r="CH294" t="str">
        <f t="shared" si="323"/>
        <v/>
      </c>
      <c r="CI294" t="str">
        <f t="shared" si="324"/>
        <v/>
      </c>
      <c r="CJ294" t="str">
        <f t="shared" si="325"/>
        <v/>
      </c>
      <c r="CK294" t="str">
        <f t="shared" si="326"/>
        <v/>
      </c>
      <c r="CL294" t="str">
        <f t="shared" si="327"/>
        <v/>
      </c>
      <c r="CM294" t="str">
        <f t="shared" si="328"/>
        <v/>
      </c>
      <c r="CN294" t="str">
        <f t="shared" si="329"/>
        <v/>
      </c>
      <c r="CO294" t="str">
        <f t="shared" si="330"/>
        <v/>
      </c>
      <c r="CP294" t="str">
        <f t="shared" si="331"/>
        <v/>
      </c>
      <c r="CQ294" t="str">
        <f t="shared" si="332"/>
        <v/>
      </c>
      <c r="CR294" t="str">
        <f t="shared" si="333"/>
        <v/>
      </c>
      <c r="CS294" t="str">
        <f t="shared" si="334"/>
        <v/>
      </c>
      <c r="CT294" t="str">
        <f t="shared" si="335"/>
        <v/>
      </c>
      <c r="CU294" t="str">
        <f t="shared" si="336"/>
        <v/>
      </c>
      <c r="CV294" t="str">
        <f t="shared" si="337"/>
        <v/>
      </c>
      <c r="CW294" t="str">
        <f t="shared" si="338"/>
        <v/>
      </c>
      <c r="CX294" t="str">
        <f t="shared" si="339"/>
        <v/>
      </c>
      <c r="CY294" t="str">
        <f t="shared" si="340"/>
        <v/>
      </c>
      <c r="CZ294" t="str">
        <f t="shared" si="341"/>
        <v/>
      </c>
      <c r="DA294" t="str">
        <f t="shared" si="342"/>
        <v/>
      </c>
      <c r="DB294" t="str">
        <f t="shared" si="343"/>
        <v/>
      </c>
      <c r="DC294" t="str">
        <f t="shared" si="344"/>
        <v/>
      </c>
      <c r="DD294" t="str">
        <f t="shared" si="345"/>
        <v/>
      </c>
      <c r="DE294" t="str">
        <f t="shared" si="346"/>
        <v/>
      </c>
      <c r="DF294">
        <f t="shared" si="347"/>
        <v>49</v>
      </c>
      <c r="DG294" t="str">
        <f t="shared" si="348"/>
        <v/>
      </c>
      <c r="DH294" t="str">
        <f t="shared" si="349"/>
        <v/>
      </c>
      <c r="DI294" t="str">
        <f t="shared" si="350"/>
        <v/>
      </c>
    </row>
    <row r="295" spans="1:113" x14ac:dyDescent="0.2">
      <c r="A295" s="1" t="s">
        <v>292</v>
      </c>
      <c r="B295">
        <f t="shared" si="292"/>
        <v>18</v>
      </c>
      <c r="C295">
        <f t="shared" si="293"/>
        <v>9</v>
      </c>
      <c r="D295" t="str">
        <f t="shared" si="294"/>
        <v>tqssVjJMJ</v>
      </c>
      <c r="E295" t="str">
        <f t="shared" si="295"/>
        <v>WzWVvSvWS</v>
      </c>
      <c r="F295">
        <f t="shared" si="358"/>
        <v>0</v>
      </c>
      <c r="G295">
        <f t="shared" si="357"/>
        <v>0</v>
      </c>
      <c r="H295">
        <f t="shared" si="357"/>
        <v>0</v>
      </c>
      <c r="I295">
        <f t="shared" si="357"/>
        <v>0</v>
      </c>
      <c r="J295">
        <f t="shared" si="357"/>
        <v>0</v>
      </c>
      <c r="K295">
        <f t="shared" si="357"/>
        <v>0</v>
      </c>
      <c r="L295">
        <f t="shared" si="357"/>
        <v>0</v>
      </c>
      <c r="M295">
        <f t="shared" si="359"/>
        <v>0</v>
      </c>
      <c r="N295">
        <f t="shared" si="359"/>
        <v>0</v>
      </c>
      <c r="O295">
        <f t="shared" si="359"/>
        <v>1</v>
      </c>
      <c r="P295">
        <f t="shared" si="359"/>
        <v>0</v>
      </c>
      <c r="Q295">
        <f t="shared" si="359"/>
        <v>0</v>
      </c>
      <c r="R295">
        <f t="shared" si="359"/>
        <v>0</v>
      </c>
      <c r="S295">
        <f t="shared" si="359"/>
        <v>0</v>
      </c>
      <c r="T295">
        <f t="shared" si="359"/>
        <v>0</v>
      </c>
      <c r="U295">
        <f t="shared" si="359"/>
        <v>0</v>
      </c>
      <c r="V295">
        <f t="shared" si="359"/>
        <v>1</v>
      </c>
      <c r="W295">
        <f t="shared" si="359"/>
        <v>0</v>
      </c>
      <c r="X295">
        <f t="shared" si="359"/>
        <v>2</v>
      </c>
      <c r="Y295">
        <f t="shared" si="359"/>
        <v>1</v>
      </c>
      <c r="Z295">
        <f t="shared" si="359"/>
        <v>0</v>
      </c>
      <c r="AA295">
        <f t="shared" si="359"/>
        <v>2</v>
      </c>
      <c r="AB295">
        <f t="shared" si="359"/>
        <v>0</v>
      </c>
      <c r="AC295">
        <f t="shared" si="359"/>
        <v>0</v>
      </c>
      <c r="AD295">
        <f t="shared" si="359"/>
        <v>0</v>
      </c>
      <c r="AE295">
        <f t="shared" si="359"/>
        <v>1</v>
      </c>
      <c r="AF295">
        <f t="shared" si="359"/>
        <v>0</v>
      </c>
      <c r="AG295">
        <f t="shared" si="359"/>
        <v>0</v>
      </c>
      <c r="AH295">
        <f t="shared" si="359"/>
        <v>0</v>
      </c>
      <c r="AI295">
        <f t="shared" si="359"/>
        <v>0</v>
      </c>
      <c r="AJ295">
        <f t="shared" si="359"/>
        <v>0</v>
      </c>
      <c r="AK295">
        <f t="shared" si="359"/>
        <v>0</v>
      </c>
      <c r="AL295">
        <f t="shared" si="359"/>
        <v>0</v>
      </c>
      <c r="AM295">
        <f t="shared" si="359"/>
        <v>0</v>
      </c>
      <c r="AN295">
        <f t="shared" si="359"/>
        <v>0</v>
      </c>
      <c r="AO295">
        <f t="shared" si="359"/>
        <v>2</v>
      </c>
      <c r="AP295">
        <f t="shared" si="359"/>
        <v>0</v>
      </c>
      <c r="AQ295">
        <f t="shared" si="359"/>
        <v>0</v>
      </c>
      <c r="AR295">
        <f t="shared" si="359"/>
        <v>1</v>
      </c>
      <c r="AS295">
        <f t="shared" si="359"/>
        <v>0</v>
      </c>
      <c r="AT295">
        <f t="shared" si="359"/>
        <v>0</v>
      </c>
      <c r="AU295">
        <f t="shared" si="359"/>
        <v>0</v>
      </c>
      <c r="AV295">
        <f t="shared" si="359"/>
        <v>0</v>
      </c>
      <c r="AW295">
        <f t="shared" si="359"/>
        <v>0</v>
      </c>
      <c r="AX295">
        <f t="shared" si="359"/>
        <v>2</v>
      </c>
      <c r="AY295">
        <f t="shared" si="359"/>
        <v>0</v>
      </c>
      <c r="AZ295">
        <f t="shared" si="359"/>
        <v>0</v>
      </c>
      <c r="BA295">
        <f t="shared" si="359"/>
        <v>2</v>
      </c>
      <c r="BB295">
        <f t="shared" si="359"/>
        <v>3</v>
      </c>
      <c r="BC295">
        <f t="shared" si="359"/>
        <v>0</v>
      </c>
      <c r="BD295">
        <f t="shared" si="359"/>
        <v>0</v>
      </c>
      <c r="BE295">
        <f t="shared" si="359"/>
        <v>0</v>
      </c>
      <c r="BF295">
        <f t="shared" si="298"/>
        <v>98</v>
      </c>
      <c r="BI295" t="str">
        <f t="shared" si="296"/>
        <v/>
      </c>
      <c r="BJ295" t="str">
        <f t="shared" si="297"/>
        <v/>
      </c>
      <c r="BK295" t="str">
        <f t="shared" si="300"/>
        <v/>
      </c>
      <c r="BL295" t="str">
        <f t="shared" si="301"/>
        <v/>
      </c>
      <c r="BM295" t="str">
        <f t="shared" si="302"/>
        <v/>
      </c>
      <c r="BN295" t="str">
        <f t="shared" si="303"/>
        <v/>
      </c>
      <c r="BO295" t="str">
        <f t="shared" si="304"/>
        <v/>
      </c>
      <c r="BP295" t="str">
        <f t="shared" si="305"/>
        <v/>
      </c>
      <c r="BQ295" t="str">
        <f t="shared" si="306"/>
        <v/>
      </c>
      <c r="BR295" t="str">
        <f t="shared" si="307"/>
        <v/>
      </c>
      <c r="BS295">
        <f t="shared" si="308"/>
        <v>10</v>
      </c>
      <c r="BT295" t="str">
        <f t="shared" si="309"/>
        <v/>
      </c>
      <c r="BU295" t="str">
        <f t="shared" si="310"/>
        <v/>
      </c>
      <c r="BV295" t="str">
        <f t="shared" si="311"/>
        <v/>
      </c>
      <c r="BW295" t="str">
        <f t="shared" si="312"/>
        <v/>
      </c>
      <c r="BX295" t="str">
        <f t="shared" si="313"/>
        <v/>
      </c>
      <c r="BY295" t="str">
        <f t="shared" si="314"/>
        <v/>
      </c>
      <c r="BZ295">
        <f t="shared" si="315"/>
        <v>17</v>
      </c>
      <c r="CA295" t="str">
        <f t="shared" si="316"/>
        <v/>
      </c>
      <c r="CB295" t="str">
        <f t="shared" si="317"/>
        <v/>
      </c>
      <c r="CC295" t="str">
        <f t="shared" si="318"/>
        <v/>
      </c>
      <c r="CD295" t="str">
        <f t="shared" si="319"/>
        <v/>
      </c>
      <c r="CE295" t="str">
        <f t="shared" si="320"/>
        <v/>
      </c>
      <c r="CF295" t="str">
        <f t="shared" si="321"/>
        <v/>
      </c>
      <c r="CG295" t="str">
        <f t="shared" si="322"/>
        <v/>
      </c>
      <c r="CH295" t="str">
        <f t="shared" si="323"/>
        <v/>
      </c>
      <c r="CI295" t="str">
        <f t="shared" si="324"/>
        <v/>
      </c>
      <c r="CJ295" t="str">
        <f t="shared" si="325"/>
        <v/>
      </c>
      <c r="CK295" t="str">
        <f t="shared" si="326"/>
        <v/>
      </c>
      <c r="CL295" t="str">
        <f t="shared" si="327"/>
        <v/>
      </c>
      <c r="CM295" t="str">
        <f t="shared" si="328"/>
        <v/>
      </c>
      <c r="CN295" t="str">
        <f t="shared" si="329"/>
        <v/>
      </c>
      <c r="CO295" t="str">
        <f t="shared" si="330"/>
        <v/>
      </c>
      <c r="CP295" t="str">
        <f t="shared" si="331"/>
        <v/>
      </c>
      <c r="CQ295" t="str">
        <f t="shared" si="332"/>
        <v/>
      </c>
      <c r="CR295" t="str">
        <f t="shared" si="333"/>
        <v/>
      </c>
      <c r="CS295" t="str">
        <f t="shared" si="334"/>
        <v/>
      </c>
      <c r="CT295" t="str">
        <f t="shared" si="335"/>
        <v/>
      </c>
      <c r="CU295" t="str">
        <f t="shared" si="336"/>
        <v/>
      </c>
      <c r="CV295" t="str">
        <f t="shared" si="337"/>
        <v/>
      </c>
      <c r="CW295" t="str">
        <f t="shared" si="338"/>
        <v/>
      </c>
      <c r="CX295" t="str">
        <f t="shared" si="339"/>
        <v/>
      </c>
      <c r="CY295" t="str">
        <f t="shared" si="340"/>
        <v/>
      </c>
      <c r="CZ295" t="str">
        <f t="shared" si="341"/>
        <v/>
      </c>
      <c r="DA295" t="str">
        <f t="shared" si="342"/>
        <v/>
      </c>
      <c r="DB295" t="str">
        <f t="shared" si="343"/>
        <v/>
      </c>
      <c r="DC295" t="str">
        <f t="shared" si="344"/>
        <v/>
      </c>
      <c r="DD295" t="str">
        <f t="shared" si="345"/>
        <v/>
      </c>
      <c r="DE295" t="str">
        <f t="shared" si="346"/>
        <v/>
      </c>
      <c r="DF295">
        <f t="shared" si="347"/>
        <v>49</v>
      </c>
      <c r="DG295" t="str">
        <f t="shared" si="348"/>
        <v/>
      </c>
      <c r="DH295" t="str">
        <f t="shared" si="349"/>
        <v/>
      </c>
      <c r="DI295" t="str">
        <f t="shared" si="350"/>
        <v/>
      </c>
    </row>
    <row r="296" spans="1:113" x14ac:dyDescent="0.2">
      <c r="A296" s="1" t="s">
        <v>293</v>
      </c>
      <c r="B296">
        <f t="shared" si="292"/>
        <v>44</v>
      </c>
      <c r="C296">
        <f t="shared" si="293"/>
        <v>22</v>
      </c>
      <c r="D296" t="str">
        <f t="shared" si="294"/>
        <v>qtwMwDWjnRRwssWjngwjjn</v>
      </c>
      <c r="E296" t="str">
        <f t="shared" si="295"/>
        <v>hhDcCLhhCFHlcmcbCHFmDC</v>
      </c>
      <c r="F296">
        <f t="shared" si="358"/>
        <v>0</v>
      </c>
      <c r="G296">
        <f t="shared" si="357"/>
        <v>1</v>
      </c>
      <c r="H296">
        <f t="shared" si="357"/>
        <v>3</v>
      </c>
      <c r="I296">
        <f t="shared" si="357"/>
        <v>0</v>
      </c>
      <c r="J296">
        <f t="shared" si="357"/>
        <v>0</v>
      </c>
      <c r="K296">
        <f t="shared" si="357"/>
        <v>0</v>
      </c>
      <c r="L296">
        <f t="shared" si="357"/>
        <v>1</v>
      </c>
      <c r="M296">
        <f t="shared" si="359"/>
        <v>4</v>
      </c>
      <c r="N296">
        <f t="shared" si="359"/>
        <v>0</v>
      </c>
      <c r="O296">
        <f t="shared" si="359"/>
        <v>4</v>
      </c>
      <c r="P296">
        <f t="shared" si="359"/>
        <v>0</v>
      </c>
      <c r="Q296">
        <f t="shared" si="359"/>
        <v>1</v>
      </c>
      <c r="R296">
        <f t="shared" si="359"/>
        <v>2</v>
      </c>
      <c r="S296">
        <f t="shared" si="359"/>
        <v>3</v>
      </c>
      <c r="T296">
        <f t="shared" si="359"/>
        <v>0</v>
      </c>
      <c r="U296">
        <f t="shared" si="359"/>
        <v>0</v>
      </c>
      <c r="V296">
        <f t="shared" si="359"/>
        <v>1</v>
      </c>
      <c r="W296">
        <f t="shared" si="359"/>
        <v>0</v>
      </c>
      <c r="X296">
        <f t="shared" si="359"/>
        <v>2</v>
      </c>
      <c r="Y296">
        <f t="shared" si="359"/>
        <v>1</v>
      </c>
      <c r="Z296">
        <f t="shared" si="359"/>
        <v>0</v>
      </c>
      <c r="AA296">
        <f t="shared" si="359"/>
        <v>0</v>
      </c>
      <c r="AB296">
        <f t="shared" si="359"/>
        <v>4</v>
      </c>
      <c r="AC296">
        <f t="shared" si="359"/>
        <v>0</v>
      </c>
      <c r="AD296">
        <f t="shared" si="359"/>
        <v>0</v>
      </c>
      <c r="AE296">
        <f t="shared" si="359"/>
        <v>0</v>
      </c>
      <c r="AF296">
        <f t="shared" si="359"/>
        <v>0</v>
      </c>
      <c r="AG296">
        <f t="shared" si="359"/>
        <v>0</v>
      </c>
      <c r="AH296">
        <f t="shared" si="359"/>
        <v>4</v>
      </c>
      <c r="AI296">
        <f t="shared" si="359"/>
        <v>3</v>
      </c>
      <c r="AJ296">
        <f t="shared" si="359"/>
        <v>0</v>
      </c>
      <c r="AK296">
        <f t="shared" si="359"/>
        <v>2</v>
      </c>
      <c r="AL296">
        <f t="shared" si="359"/>
        <v>0</v>
      </c>
      <c r="AM296">
        <f t="shared" si="359"/>
        <v>2</v>
      </c>
      <c r="AN296">
        <f t="shared" si="359"/>
        <v>0</v>
      </c>
      <c r="AO296">
        <f t="shared" si="359"/>
        <v>0</v>
      </c>
      <c r="AP296">
        <f t="shared" si="359"/>
        <v>0</v>
      </c>
      <c r="AQ296">
        <f t="shared" si="359"/>
        <v>1</v>
      </c>
      <c r="AR296">
        <f t="shared" si="359"/>
        <v>1</v>
      </c>
      <c r="AS296">
        <f t="shared" si="359"/>
        <v>0</v>
      </c>
      <c r="AT296">
        <f t="shared" si="359"/>
        <v>0</v>
      </c>
      <c r="AU296">
        <f t="shared" si="359"/>
        <v>0</v>
      </c>
      <c r="AV296">
        <f t="shared" si="359"/>
        <v>0</v>
      </c>
      <c r="AW296">
        <f t="shared" si="359"/>
        <v>2</v>
      </c>
      <c r="AX296">
        <f t="shared" si="359"/>
        <v>0</v>
      </c>
      <c r="AY296">
        <f t="shared" si="359"/>
        <v>0</v>
      </c>
      <c r="AZ296">
        <f t="shared" si="359"/>
        <v>0</v>
      </c>
      <c r="BA296">
        <f t="shared" si="359"/>
        <v>0</v>
      </c>
      <c r="BB296">
        <f t="shared" si="359"/>
        <v>2</v>
      </c>
      <c r="BC296">
        <f t="shared" si="359"/>
        <v>0</v>
      </c>
      <c r="BD296">
        <f t="shared" si="359"/>
        <v>0</v>
      </c>
      <c r="BE296">
        <f t="shared" si="359"/>
        <v>0</v>
      </c>
      <c r="BF296">
        <f t="shared" si="298"/>
        <v>98</v>
      </c>
      <c r="BI296" t="str">
        <f t="shared" si="296"/>
        <v/>
      </c>
      <c r="BJ296" t="str">
        <f t="shared" si="297"/>
        <v/>
      </c>
      <c r="BK296" t="str">
        <f t="shared" si="300"/>
        <v/>
      </c>
      <c r="BL296" t="str">
        <f t="shared" si="301"/>
        <v/>
      </c>
      <c r="BM296" t="str">
        <f t="shared" si="302"/>
        <v/>
      </c>
      <c r="BN296" t="str">
        <f t="shared" si="303"/>
        <v/>
      </c>
      <c r="BO296" t="str">
        <f t="shared" si="304"/>
        <v/>
      </c>
      <c r="BP296" t="str">
        <f t="shared" si="305"/>
        <v/>
      </c>
      <c r="BQ296">
        <f t="shared" si="306"/>
        <v>8</v>
      </c>
      <c r="BR296" t="str">
        <f t="shared" si="307"/>
        <v/>
      </c>
      <c r="BS296" t="str">
        <f t="shared" si="308"/>
        <v/>
      </c>
      <c r="BT296" t="str">
        <f t="shared" si="309"/>
        <v/>
      </c>
      <c r="BU296" t="str">
        <f t="shared" si="310"/>
        <v/>
      </c>
      <c r="BV296" t="str">
        <f t="shared" si="311"/>
        <v/>
      </c>
      <c r="BW296" t="str">
        <f t="shared" si="312"/>
        <v/>
      </c>
      <c r="BX296" t="str">
        <f t="shared" si="313"/>
        <v/>
      </c>
      <c r="BY296" t="str">
        <f t="shared" si="314"/>
        <v/>
      </c>
      <c r="BZ296">
        <f t="shared" si="315"/>
        <v>17</v>
      </c>
      <c r="CA296" t="str">
        <f t="shared" si="316"/>
        <v/>
      </c>
      <c r="CB296" t="str">
        <f t="shared" si="317"/>
        <v/>
      </c>
      <c r="CC296" t="str">
        <f t="shared" si="318"/>
        <v/>
      </c>
      <c r="CD296" t="str">
        <f t="shared" si="319"/>
        <v/>
      </c>
      <c r="CE296" t="str">
        <f t="shared" si="320"/>
        <v/>
      </c>
      <c r="CF296">
        <f t="shared" si="321"/>
        <v>23</v>
      </c>
      <c r="CG296" t="str">
        <f t="shared" si="322"/>
        <v/>
      </c>
      <c r="CH296" t="str">
        <f t="shared" si="323"/>
        <v/>
      </c>
      <c r="CI296" t="str">
        <f t="shared" si="324"/>
        <v/>
      </c>
      <c r="CJ296" t="str">
        <f t="shared" si="325"/>
        <v/>
      </c>
      <c r="CK296" t="str">
        <f t="shared" si="326"/>
        <v/>
      </c>
      <c r="CL296">
        <f t="shared" si="327"/>
        <v>29</v>
      </c>
      <c r="CM296" t="str">
        <f t="shared" si="328"/>
        <v/>
      </c>
      <c r="CN296" t="str">
        <f t="shared" si="329"/>
        <v/>
      </c>
      <c r="CO296" t="str">
        <f t="shared" si="330"/>
        <v/>
      </c>
      <c r="CP296" t="str">
        <f t="shared" si="331"/>
        <v/>
      </c>
      <c r="CQ296" t="str">
        <f t="shared" si="332"/>
        <v/>
      </c>
      <c r="CR296" t="str">
        <f t="shared" si="333"/>
        <v/>
      </c>
      <c r="CS296" t="str">
        <f t="shared" si="334"/>
        <v/>
      </c>
      <c r="CT296" t="str">
        <f t="shared" si="335"/>
        <v/>
      </c>
      <c r="CU296" t="str">
        <f t="shared" si="336"/>
        <v/>
      </c>
      <c r="CV296" t="str">
        <f t="shared" si="337"/>
        <v/>
      </c>
      <c r="CW296" t="str">
        <f t="shared" si="338"/>
        <v/>
      </c>
      <c r="CX296" t="str">
        <f t="shared" si="339"/>
        <v/>
      </c>
      <c r="CY296" t="str">
        <f t="shared" si="340"/>
        <v/>
      </c>
      <c r="CZ296" t="str">
        <f t="shared" si="341"/>
        <v/>
      </c>
      <c r="DA296" t="str">
        <f t="shared" si="342"/>
        <v/>
      </c>
      <c r="DB296" t="str">
        <f t="shared" si="343"/>
        <v/>
      </c>
      <c r="DC296" t="str">
        <f t="shared" si="344"/>
        <v/>
      </c>
      <c r="DD296" t="str">
        <f t="shared" si="345"/>
        <v/>
      </c>
      <c r="DE296" t="str">
        <f t="shared" si="346"/>
        <v/>
      </c>
      <c r="DF296">
        <f t="shared" si="347"/>
        <v>49</v>
      </c>
      <c r="DG296" t="str">
        <f t="shared" si="348"/>
        <v/>
      </c>
      <c r="DH296" t="str">
        <f t="shared" si="349"/>
        <v/>
      </c>
      <c r="DI296" t="str">
        <f t="shared" si="350"/>
        <v/>
      </c>
    </row>
    <row r="297" spans="1:113" x14ac:dyDescent="0.2">
      <c r="A297" s="1" t="s">
        <v>294</v>
      </c>
      <c r="B297">
        <f t="shared" si="292"/>
        <v>26</v>
      </c>
      <c r="C297">
        <f t="shared" si="293"/>
        <v>13</v>
      </c>
      <c r="D297" t="str">
        <f t="shared" si="294"/>
        <v>rFTdFjdRDTTlD</v>
      </c>
      <c r="E297" t="str">
        <f t="shared" si="295"/>
        <v>WCqvhwLhwZdLS</v>
      </c>
      <c r="F297">
        <f t="shared" si="358"/>
        <v>0</v>
      </c>
      <c r="G297">
        <f t="shared" si="357"/>
        <v>0</v>
      </c>
      <c r="H297">
        <f t="shared" si="357"/>
        <v>0</v>
      </c>
      <c r="I297">
        <f t="shared" si="357"/>
        <v>3</v>
      </c>
      <c r="J297">
        <f t="shared" si="357"/>
        <v>0</v>
      </c>
      <c r="K297">
        <f t="shared" si="357"/>
        <v>0</v>
      </c>
      <c r="L297">
        <f t="shared" si="357"/>
        <v>0</v>
      </c>
      <c r="M297">
        <f t="shared" si="359"/>
        <v>2</v>
      </c>
      <c r="N297">
        <f t="shared" si="359"/>
        <v>0</v>
      </c>
      <c r="O297">
        <f t="shared" si="359"/>
        <v>1</v>
      </c>
      <c r="P297">
        <f t="shared" si="359"/>
        <v>0</v>
      </c>
      <c r="Q297">
        <f t="shared" si="359"/>
        <v>1</v>
      </c>
      <c r="R297">
        <f t="shared" si="359"/>
        <v>0</v>
      </c>
      <c r="S297">
        <f t="shared" si="359"/>
        <v>0</v>
      </c>
      <c r="T297">
        <f t="shared" si="359"/>
        <v>0</v>
      </c>
      <c r="U297">
        <f t="shared" si="359"/>
        <v>0</v>
      </c>
      <c r="V297">
        <f t="shared" si="359"/>
        <v>1</v>
      </c>
      <c r="W297">
        <f t="shared" si="359"/>
        <v>1</v>
      </c>
      <c r="X297">
        <f t="shared" si="359"/>
        <v>0</v>
      </c>
      <c r="Y297">
        <f t="shared" si="359"/>
        <v>0</v>
      </c>
      <c r="Z297">
        <f t="shared" si="359"/>
        <v>0</v>
      </c>
      <c r="AA297">
        <f t="shared" si="359"/>
        <v>1</v>
      </c>
      <c r="AB297">
        <f t="shared" si="359"/>
        <v>2</v>
      </c>
      <c r="AC297">
        <f t="shared" si="359"/>
        <v>0</v>
      </c>
      <c r="AD297">
        <f t="shared" si="359"/>
        <v>0</v>
      </c>
      <c r="AE297">
        <f t="shared" si="359"/>
        <v>0</v>
      </c>
      <c r="AF297">
        <f t="shared" si="359"/>
        <v>0</v>
      </c>
      <c r="AG297">
        <f t="shared" si="359"/>
        <v>0</v>
      </c>
      <c r="AH297">
        <f t="shared" si="359"/>
        <v>1</v>
      </c>
      <c r="AI297">
        <f t="shared" si="359"/>
        <v>2</v>
      </c>
      <c r="AJ297">
        <f t="shared" si="359"/>
        <v>0</v>
      </c>
      <c r="AK297">
        <f t="shared" si="359"/>
        <v>2</v>
      </c>
      <c r="AL297">
        <f t="shared" si="359"/>
        <v>0</v>
      </c>
      <c r="AM297">
        <f t="shared" si="359"/>
        <v>0</v>
      </c>
      <c r="AN297">
        <f t="shared" si="359"/>
        <v>0</v>
      </c>
      <c r="AO297">
        <f t="shared" si="359"/>
        <v>0</v>
      </c>
      <c r="AP297">
        <f t="shared" si="359"/>
        <v>0</v>
      </c>
      <c r="AQ297">
        <f t="shared" si="359"/>
        <v>2</v>
      </c>
      <c r="AR297">
        <f t="shared" si="359"/>
        <v>0</v>
      </c>
      <c r="AS297">
        <f t="shared" si="359"/>
        <v>0</v>
      </c>
      <c r="AT297">
        <f t="shared" si="359"/>
        <v>0</v>
      </c>
      <c r="AU297">
        <f t="shared" si="359"/>
        <v>0</v>
      </c>
      <c r="AV297">
        <f t="shared" si="359"/>
        <v>0</v>
      </c>
      <c r="AW297">
        <f t="shared" si="359"/>
        <v>1</v>
      </c>
      <c r="AX297">
        <f t="shared" si="359"/>
        <v>1</v>
      </c>
      <c r="AY297">
        <f t="shared" si="359"/>
        <v>3</v>
      </c>
      <c r="AZ297">
        <f t="shared" si="359"/>
        <v>0</v>
      </c>
      <c r="BA297">
        <f t="shared" si="359"/>
        <v>0</v>
      </c>
      <c r="BB297">
        <f t="shared" si="359"/>
        <v>1</v>
      </c>
      <c r="BC297">
        <f t="shared" si="359"/>
        <v>0</v>
      </c>
      <c r="BD297">
        <f t="shared" si="359"/>
        <v>0</v>
      </c>
      <c r="BE297">
        <f t="shared" si="359"/>
        <v>1</v>
      </c>
      <c r="BF297">
        <f t="shared" si="298"/>
        <v>99</v>
      </c>
      <c r="BI297">
        <f t="shared" si="296"/>
        <v>23</v>
      </c>
      <c r="BJ297" t="str">
        <f t="shared" si="297"/>
        <v/>
      </c>
      <c r="BK297" t="str">
        <f t="shared" si="300"/>
        <v/>
      </c>
      <c r="BL297" t="str">
        <f t="shared" si="301"/>
        <v/>
      </c>
      <c r="BM297" t="str">
        <f t="shared" si="302"/>
        <v/>
      </c>
      <c r="BN297" t="str">
        <f t="shared" si="303"/>
        <v/>
      </c>
      <c r="BO297" t="str">
        <f t="shared" si="304"/>
        <v/>
      </c>
      <c r="BP297" t="str">
        <f t="shared" si="305"/>
        <v/>
      </c>
      <c r="BQ297" t="str">
        <f t="shared" si="306"/>
        <v/>
      </c>
      <c r="BR297" t="str">
        <f t="shared" si="307"/>
        <v/>
      </c>
      <c r="BS297" t="str">
        <f t="shared" si="308"/>
        <v/>
      </c>
      <c r="BT297" t="str">
        <f t="shared" si="309"/>
        <v/>
      </c>
      <c r="BU297" t="str">
        <f t="shared" si="310"/>
        <v/>
      </c>
      <c r="BV297" t="str">
        <f t="shared" si="311"/>
        <v/>
      </c>
      <c r="BW297" t="str">
        <f t="shared" si="312"/>
        <v/>
      </c>
      <c r="BX297" t="str">
        <f t="shared" si="313"/>
        <v/>
      </c>
      <c r="BY297" t="str">
        <f t="shared" si="314"/>
        <v/>
      </c>
      <c r="BZ297" t="str">
        <f t="shared" si="315"/>
        <v/>
      </c>
      <c r="CA297" t="str">
        <f t="shared" si="316"/>
        <v/>
      </c>
      <c r="CB297" t="str">
        <f t="shared" si="317"/>
        <v/>
      </c>
      <c r="CC297" t="str">
        <f t="shared" si="318"/>
        <v/>
      </c>
      <c r="CD297" t="str">
        <f t="shared" si="319"/>
        <v/>
      </c>
      <c r="CE297" t="str">
        <f t="shared" si="320"/>
        <v/>
      </c>
      <c r="CF297">
        <f t="shared" si="321"/>
        <v>23</v>
      </c>
      <c r="CG297" t="str">
        <f t="shared" si="322"/>
        <v/>
      </c>
      <c r="CH297" t="str">
        <f t="shared" si="323"/>
        <v/>
      </c>
      <c r="CI297" t="str">
        <f t="shared" si="324"/>
        <v/>
      </c>
      <c r="CJ297" t="str">
        <f t="shared" si="325"/>
        <v/>
      </c>
      <c r="CK297" t="str">
        <f t="shared" si="326"/>
        <v/>
      </c>
      <c r="CL297" t="str">
        <f t="shared" si="327"/>
        <v/>
      </c>
      <c r="CM297" t="str">
        <f t="shared" si="328"/>
        <v/>
      </c>
      <c r="CN297" t="str">
        <f t="shared" si="329"/>
        <v/>
      </c>
      <c r="CO297" t="str">
        <f t="shared" si="330"/>
        <v/>
      </c>
      <c r="CP297" t="str">
        <f t="shared" si="331"/>
        <v/>
      </c>
      <c r="CQ297" t="str">
        <f t="shared" si="332"/>
        <v/>
      </c>
      <c r="CR297" t="str">
        <f t="shared" si="333"/>
        <v/>
      </c>
      <c r="CS297" t="str">
        <f t="shared" si="334"/>
        <v/>
      </c>
      <c r="CT297" t="str">
        <f t="shared" si="335"/>
        <v/>
      </c>
      <c r="CU297" t="str">
        <f t="shared" si="336"/>
        <v/>
      </c>
      <c r="CV297" t="str">
        <f t="shared" si="337"/>
        <v/>
      </c>
      <c r="CW297" t="str">
        <f t="shared" si="338"/>
        <v/>
      </c>
      <c r="CX297" t="str">
        <f t="shared" si="339"/>
        <v/>
      </c>
      <c r="CY297" t="str">
        <f t="shared" si="340"/>
        <v/>
      </c>
      <c r="CZ297" t="str">
        <f t="shared" si="341"/>
        <v/>
      </c>
      <c r="DA297" t="str">
        <f t="shared" si="342"/>
        <v/>
      </c>
      <c r="DB297" t="str">
        <f t="shared" si="343"/>
        <v/>
      </c>
      <c r="DC297" t="str">
        <f t="shared" si="344"/>
        <v/>
      </c>
      <c r="DD297" t="str">
        <f t="shared" si="345"/>
        <v/>
      </c>
      <c r="DE297" t="str">
        <f t="shared" si="346"/>
        <v/>
      </c>
      <c r="DF297" t="str">
        <f t="shared" si="347"/>
        <v/>
      </c>
      <c r="DG297" t="str">
        <f t="shared" si="348"/>
        <v/>
      </c>
      <c r="DH297" t="str">
        <f t="shared" si="349"/>
        <v/>
      </c>
      <c r="DI297" t="str">
        <f t="shared" si="350"/>
        <v/>
      </c>
    </row>
    <row r="298" spans="1:113" x14ac:dyDescent="0.2">
      <c r="A298" s="1" t="s">
        <v>295</v>
      </c>
      <c r="B298">
        <f t="shared" si="292"/>
        <v>34</v>
      </c>
      <c r="C298">
        <f t="shared" si="293"/>
        <v>17</v>
      </c>
      <c r="D298" t="str">
        <f t="shared" si="294"/>
        <v>QzfJfnfsbsJHMnNmH</v>
      </c>
      <c r="E298" t="str">
        <f t="shared" si="295"/>
        <v>hVpCZwSQSWqSqVQhS</v>
      </c>
      <c r="F298">
        <f t="shared" si="358"/>
        <v>0</v>
      </c>
      <c r="G298">
        <f t="shared" si="357"/>
        <v>1</v>
      </c>
      <c r="H298">
        <f t="shared" si="357"/>
        <v>0</v>
      </c>
      <c r="I298">
        <f t="shared" si="357"/>
        <v>0</v>
      </c>
      <c r="J298">
        <f t="shared" si="357"/>
        <v>0</v>
      </c>
      <c r="K298">
        <f t="shared" si="357"/>
        <v>3</v>
      </c>
      <c r="L298">
        <f t="shared" si="357"/>
        <v>0</v>
      </c>
      <c r="M298">
        <f t="shared" si="359"/>
        <v>2</v>
      </c>
      <c r="N298">
        <f t="shared" si="359"/>
        <v>0</v>
      </c>
      <c r="O298">
        <f t="shared" si="359"/>
        <v>0</v>
      </c>
      <c r="P298">
        <f t="shared" si="359"/>
        <v>0</v>
      </c>
      <c r="Q298">
        <f t="shared" si="359"/>
        <v>0</v>
      </c>
      <c r="R298">
        <f t="shared" si="359"/>
        <v>1</v>
      </c>
      <c r="S298">
        <f t="shared" si="359"/>
        <v>2</v>
      </c>
      <c r="T298">
        <f t="shared" si="359"/>
        <v>0</v>
      </c>
      <c r="U298">
        <f t="shared" si="359"/>
        <v>1</v>
      </c>
      <c r="V298">
        <f t="shared" si="359"/>
        <v>2</v>
      </c>
      <c r="W298">
        <f t="shared" si="359"/>
        <v>0</v>
      </c>
      <c r="X298">
        <f t="shared" si="359"/>
        <v>2</v>
      </c>
      <c r="Y298">
        <f t="shared" si="359"/>
        <v>0</v>
      </c>
      <c r="Z298">
        <f t="shared" si="359"/>
        <v>0</v>
      </c>
      <c r="AA298">
        <f t="shared" si="359"/>
        <v>0</v>
      </c>
      <c r="AB298">
        <f t="shared" si="359"/>
        <v>1</v>
      </c>
      <c r="AC298">
        <f t="shared" si="359"/>
        <v>0</v>
      </c>
      <c r="AD298">
        <f t="shared" si="359"/>
        <v>0</v>
      </c>
      <c r="AE298">
        <f t="shared" si="359"/>
        <v>1</v>
      </c>
      <c r="AF298">
        <f t="shared" si="359"/>
        <v>0</v>
      </c>
      <c r="AG298">
        <f t="shared" si="359"/>
        <v>0</v>
      </c>
      <c r="AH298">
        <f t="shared" si="359"/>
        <v>1</v>
      </c>
      <c r="AI298">
        <f t="shared" si="359"/>
        <v>0</v>
      </c>
      <c r="AJ298">
        <f t="shared" si="359"/>
        <v>0</v>
      </c>
      <c r="AK298">
        <f t="shared" si="359"/>
        <v>0</v>
      </c>
      <c r="AL298">
        <f t="shared" si="359"/>
        <v>0</v>
      </c>
      <c r="AM298">
        <f t="shared" si="359"/>
        <v>2</v>
      </c>
      <c r="AN298">
        <f t="shared" si="359"/>
        <v>0</v>
      </c>
      <c r="AO298">
        <f t="shared" si="359"/>
        <v>2</v>
      </c>
      <c r="AP298">
        <f t="shared" si="359"/>
        <v>0</v>
      </c>
      <c r="AQ298">
        <f t="shared" si="359"/>
        <v>0</v>
      </c>
      <c r="AR298">
        <f t="shared" si="359"/>
        <v>1</v>
      </c>
      <c r="AS298">
        <f t="shared" si="359"/>
        <v>1</v>
      </c>
      <c r="AT298">
        <f t="shared" si="359"/>
        <v>0</v>
      </c>
      <c r="AU298">
        <f t="shared" ref="M298:BE302" si="360">(LEN($A298)-LEN(SUBSTITUTE($A298,AU$1,"")))/LEN(AU$1)</f>
        <v>0</v>
      </c>
      <c r="AV298">
        <f t="shared" si="360"/>
        <v>3</v>
      </c>
      <c r="AW298">
        <f t="shared" si="360"/>
        <v>0</v>
      </c>
      <c r="AX298">
        <f t="shared" si="360"/>
        <v>4</v>
      </c>
      <c r="AY298">
        <f t="shared" si="360"/>
        <v>0</v>
      </c>
      <c r="AZ298">
        <f t="shared" si="360"/>
        <v>0</v>
      </c>
      <c r="BA298">
        <f t="shared" si="360"/>
        <v>2</v>
      </c>
      <c r="BB298">
        <f t="shared" si="360"/>
        <v>1</v>
      </c>
      <c r="BC298">
        <f t="shared" si="360"/>
        <v>0</v>
      </c>
      <c r="BD298">
        <f t="shared" si="360"/>
        <v>0</v>
      </c>
      <c r="BE298">
        <f t="shared" si="360"/>
        <v>1</v>
      </c>
      <c r="BF298">
        <f t="shared" si="298"/>
        <v>99</v>
      </c>
      <c r="BI298" t="str">
        <f t="shared" si="296"/>
        <v/>
      </c>
      <c r="BJ298" t="str">
        <f t="shared" si="297"/>
        <v/>
      </c>
      <c r="BK298" t="str">
        <f t="shared" si="300"/>
        <v/>
      </c>
      <c r="BL298" t="str">
        <f t="shared" si="301"/>
        <v/>
      </c>
      <c r="BM298" t="str">
        <f t="shared" si="302"/>
        <v/>
      </c>
      <c r="BN298" t="str">
        <f t="shared" si="303"/>
        <v/>
      </c>
      <c r="BO298" t="str">
        <f t="shared" si="304"/>
        <v/>
      </c>
      <c r="BP298" t="str">
        <f t="shared" si="305"/>
        <v/>
      </c>
      <c r="BQ298" t="str">
        <f t="shared" si="306"/>
        <v/>
      </c>
      <c r="BR298" t="str">
        <f t="shared" si="307"/>
        <v/>
      </c>
      <c r="BS298" t="str">
        <f t="shared" si="308"/>
        <v/>
      </c>
      <c r="BT298" t="str">
        <f t="shared" si="309"/>
        <v/>
      </c>
      <c r="BU298" t="str">
        <f t="shared" si="310"/>
        <v/>
      </c>
      <c r="BV298" t="str">
        <f t="shared" si="311"/>
        <v/>
      </c>
      <c r="BW298" t="str">
        <f t="shared" si="312"/>
        <v/>
      </c>
      <c r="BX298" t="str">
        <f t="shared" si="313"/>
        <v/>
      </c>
      <c r="BY298" t="str">
        <f t="shared" si="314"/>
        <v/>
      </c>
      <c r="BZ298" t="str">
        <f t="shared" si="315"/>
        <v/>
      </c>
      <c r="CA298" t="str">
        <f t="shared" si="316"/>
        <v/>
      </c>
      <c r="CB298">
        <f t="shared" si="317"/>
        <v>19</v>
      </c>
      <c r="CC298" t="str">
        <f t="shared" si="318"/>
        <v/>
      </c>
      <c r="CD298" t="str">
        <f t="shared" si="319"/>
        <v/>
      </c>
      <c r="CE298" t="str">
        <f t="shared" si="320"/>
        <v/>
      </c>
      <c r="CF298" t="str">
        <f t="shared" si="321"/>
        <v/>
      </c>
      <c r="CG298" t="str">
        <f t="shared" si="322"/>
        <v/>
      </c>
      <c r="CH298" t="str">
        <f t="shared" si="323"/>
        <v/>
      </c>
      <c r="CI298" t="str">
        <f t="shared" si="324"/>
        <v/>
      </c>
      <c r="CJ298" t="str">
        <f t="shared" si="325"/>
        <v/>
      </c>
      <c r="CK298" t="str">
        <f t="shared" si="326"/>
        <v/>
      </c>
      <c r="CL298" t="str">
        <f t="shared" si="327"/>
        <v/>
      </c>
      <c r="CM298" t="str">
        <f t="shared" si="328"/>
        <v/>
      </c>
      <c r="CN298" t="str">
        <f t="shared" si="329"/>
        <v/>
      </c>
      <c r="CO298" t="str">
        <f t="shared" si="330"/>
        <v/>
      </c>
      <c r="CP298" t="str">
        <f t="shared" si="331"/>
        <v/>
      </c>
      <c r="CQ298" t="str">
        <f t="shared" si="332"/>
        <v/>
      </c>
      <c r="CR298" t="str">
        <f t="shared" si="333"/>
        <v/>
      </c>
      <c r="CS298">
        <f t="shared" si="334"/>
        <v>36</v>
      </c>
      <c r="CT298" t="str">
        <f t="shared" si="335"/>
        <v/>
      </c>
      <c r="CU298" t="str">
        <f t="shared" si="336"/>
        <v/>
      </c>
      <c r="CV298" t="str">
        <f t="shared" si="337"/>
        <v/>
      </c>
      <c r="CW298">
        <f t="shared" si="338"/>
        <v>40</v>
      </c>
      <c r="CX298" t="str">
        <f t="shared" si="339"/>
        <v/>
      </c>
      <c r="CY298" t="str">
        <f t="shared" si="340"/>
        <v/>
      </c>
      <c r="CZ298" t="str">
        <f t="shared" si="341"/>
        <v/>
      </c>
      <c r="DA298" t="str">
        <f t="shared" si="342"/>
        <v/>
      </c>
      <c r="DB298" t="str">
        <f t="shared" si="343"/>
        <v/>
      </c>
      <c r="DC298" t="str">
        <f t="shared" si="344"/>
        <v/>
      </c>
      <c r="DD298" t="str">
        <f t="shared" si="345"/>
        <v/>
      </c>
      <c r="DE298" t="str">
        <f t="shared" si="346"/>
        <v/>
      </c>
      <c r="DF298" t="str">
        <f t="shared" si="347"/>
        <v/>
      </c>
      <c r="DG298" t="str">
        <f t="shared" si="348"/>
        <v/>
      </c>
      <c r="DH298" t="str">
        <f t="shared" si="349"/>
        <v/>
      </c>
      <c r="DI298" t="str">
        <f t="shared" si="350"/>
        <v/>
      </c>
    </row>
    <row r="299" spans="1:113" x14ac:dyDescent="0.2">
      <c r="A299" s="1" t="s">
        <v>296</v>
      </c>
      <c r="B299">
        <f t="shared" si="292"/>
        <v>48</v>
      </c>
      <c r="C299">
        <f t="shared" si="293"/>
        <v>24</v>
      </c>
      <c r="D299" t="str">
        <f t="shared" si="294"/>
        <v>nJnczsHzNMmBJnbnbNwnfzJf</v>
      </c>
      <c r="E299" t="str">
        <f t="shared" si="295"/>
        <v>cDTltllRTgPlFlgPrTDjPRGl</v>
      </c>
      <c r="F299">
        <f t="shared" si="358"/>
        <v>0</v>
      </c>
      <c r="G299">
        <f t="shared" si="357"/>
        <v>2</v>
      </c>
      <c r="H299">
        <f t="shared" si="357"/>
        <v>2</v>
      </c>
      <c r="I299">
        <f t="shared" si="357"/>
        <v>0</v>
      </c>
      <c r="J299">
        <f t="shared" si="357"/>
        <v>0</v>
      </c>
      <c r="K299">
        <f t="shared" si="357"/>
        <v>2</v>
      </c>
      <c r="L299">
        <f t="shared" si="357"/>
        <v>2</v>
      </c>
      <c r="M299">
        <f t="shared" si="360"/>
        <v>0</v>
      </c>
      <c r="N299">
        <f t="shared" si="360"/>
        <v>0</v>
      </c>
      <c r="O299">
        <f t="shared" si="360"/>
        <v>1</v>
      </c>
      <c r="P299">
        <f t="shared" si="360"/>
        <v>0</v>
      </c>
      <c r="Q299">
        <f t="shared" si="360"/>
        <v>6</v>
      </c>
      <c r="R299">
        <f t="shared" si="360"/>
        <v>1</v>
      </c>
      <c r="S299">
        <f t="shared" si="360"/>
        <v>5</v>
      </c>
      <c r="T299">
        <f t="shared" si="360"/>
        <v>0</v>
      </c>
      <c r="U299">
        <f t="shared" si="360"/>
        <v>0</v>
      </c>
      <c r="V299">
        <f t="shared" si="360"/>
        <v>0</v>
      </c>
      <c r="W299">
        <f t="shared" si="360"/>
        <v>1</v>
      </c>
      <c r="X299">
        <f t="shared" si="360"/>
        <v>1</v>
      </c>
      <c r="Y299">
        <f t="shared" si="360"/>
        <v>1</v>
      </c>
      <c r="Z299">
        <f t="shared" si="360"/>
        <v>0</v>
      </c>
      <c r="AA299">
        <f t="shared" si="360"/>
        <v>0</v>
      </c>
      <c r="AB299">
        <f t="shared" si="360"/>
        <v>1</v>
      </c>
      <c r="AC299">
        <f t="shared" si="360"/>
        <v>0</v>
      </c>
      <c r="AD299">
        <f t="shared" si="360"/>
        <v>0</v>
      </c>
      <c r="AE299">
        <f t="shared" si="360"/>
        <v>3</v>
      </c>
      <c r="AF299">
        <f t="shared" si="360"/>
        <v>0</v>
      </c>
      <c r="AG299">
        <f t="shared" si="360"/>
        <v>1</v>
      </c>
      <c r="AH299">
        <f t="shared" si="360"/>
        <v>0</v>
      </c>
      <c r="AI299">
        <f t="shared" si="360"/>
        <v>2</v>
      </c>
      <c r="AJ299">
        <f t="shared" si="360"/>
        <v>0</v>
      </c>
      <c r="AK299">
        <f t="shared" si="360"/>
        <v>1</v>
      </c>
      <c r="AL299">
        <f t="shared" si="360"/>
        <v>1</v>
      </c>
      <c r="AM299">
        <f t="shared" si="360"/>
        <v>1</v>
      </c>
      <c r="AN299">
        <f t="shared" si="360"/>
        <v>0</v>
      </c>
      <c r="AO299">
        <f t="shared" si="360"/>
        <v>3</v>
      </c>
      <c r="AP299">
        <f t="shared" si="360"/>
        <v>0</v>
      </c>
      <c r="AQ299">
        <f t="shared" si="360"/>
        <v>0</v>
      </c>
      <c r="AR299">
        <f t="shared" si="360"/>
        <v>1</v>
      </c>
      <c r="AS299">
        <f t="shared" si="360"/>
        <v>2</v>
      </c>
      <c r="AT299">
        <f t="shared" si="360"/>
        <v>0</v>
      </c>
      <c r="AU299">
        <f t="shared" si="360"/>
        <v>3</v>
      </c>
      <c r="AV299">
        <f t="shared" si="360"/>
        <v>0</v>
      </c>
      <c r="AW299">
        <f t="shared" si="360"/>
        <v>2</v>
      </c>
      <c r="AX299">
        <f t="shared" si="360"/>
        <v>0</v>
      </c>
      <c r="AY299">
        <f t="shared" si="360"/>
        <v>3</v>
      </c>
      <c r="AZ299">
        <f t="shared" si="360"/>
        <v>0</v>
      </c>
      <c r="BA299">
        <f t="shared" si="360"/>
        <v>0</v>
      </c>
      <c r="BB299">
        <f t="shared" si="360"/>
        <v>0</v>
      </c>
      <c r="BC299">
        <f t="shared" si="360"/>
        <v>0</v>
      </c>
      <c r="BD299">
        <f t="shared" si="360"/>
        <v>0</v>
      </c>
      <c r="BE299">
        <f t="shared" si="360"/>
        <v>0</v>
      </c>
      <c r="BF299">
        <f t="shared" si="298"/>
        <v>99</v>
      </c>
      <c r="BI299" t="str">
        <f t="shared" si="296"/>
        <v/>
      </c>
      <c r="BJ299" t="str">
        <f t="shared" si="297"/>
        <v/>
      </c>
      <c r="BK299" t="str">
        <f t="shared" si="300"/>
        <v/>
      </c>
      <c r="BL299" t="str">
        <f t="shared" si="301"/>
        <v/>
      </c>
      <c r="BM299" t="str">
        <f t="shared" si="302"/>
        <v/>
      </c>
      <c r="BN299" t="str">
        <f t="shared" si="303"/>
        <v/>
      </c>
      <c r="BO299" t="str">
        <f t="shared" si="304"/>
        <v/>
      </c>
      <c r="BP299" t="str">
        <f t="shared" si="305"/>
        <v/>
      </c>
      <c r="BQ299" t="str">
        <f t="shared" si="306"/>
        <v/>
      </c>
      <c r="BR299" t="str">
        <f t="shared" si="307"/>
        <v/>
      </c>
      <c r="BS299" t="str">
        <f t="shared" si="308"/>
        <v/>
      </c>
      <c r="BT299" t="str">
        <f t="shared" si="309"/>
        <v/>
      </c>
      <c r="BU299" t="str">
        <f t="shared" si="310"/>
        <v/>
      </c>
      <c r="BV299" t="str">
        <f t="shared" si="311"/>
        <v/>
      </c>
      <c r="BW299" t="str">
        <f t="shared" si="312"/>
        <v/>
      </c>
      <c r="BX299" t="str">
        <f t="shared" si="313"/>
        <v/>
      </c>
      <c r="BY299" t="str">
        <f t="shared" si="314"/>
        <v/>
      </c>
      <c r="BZ299" t="str">
        <f t="shared" si="315"/>
        <v/>
      </c>
      <c r="CA299" t="str">
        <f t="shared" si="316"/>
        <v/>
      </c>
      <c r="CB299">
        <f t="shared" si="317"/>
        <v>19</v>
      </c>
      <c r="CC299" t="str">
        <f t="shared" si="318"/>
        <v/>
      </c>
      <c r="CD299" t="str">
        <f t="shared" si="319"/>
        <v/>
      </c>
      <c r="CE299" t="str">
        <f t="shared" si="320"/>
        <v/>
      </c>
      <c r="CF299" t="str">
        <f t="shared" si="321"/>
        <v/>
      </c>
      <c r="CG299" t="str">
        <f t="shared" si="322"/>
        <v/>
      </c>
      <c r="CH299" t="str">
        <f t="shared" si="323"/>
        <v/>
      </c>
      <c r="CI299" t="str">
        <f t="shared" si="324"/>
        <v/>
      </c>
      <c r="CJ299" t="str">
        <f t="shared" si="325"/>
        <v/>
      </c>
      <c r="CK299" t="str">
        <f t="shared" si="326"/>
        <v/>
      </c>
      <c r="CL299" t="str">
        <f t="shared" si="327"/>
        <v/>
      </c>
      <c r="CM299" t="str">
        <f t="shared" si="328"/>
        <v/>
      </c>
      <c r="CN299" t="str">
        <f t="shared" si="329"/>
        <v/>
      </c>
      <c r="CO299" t="str">
        <f t="shared" si="330"/>
        <v/>
      </c>
      <c r="CP299" t="str">
        <f t="shared" si="331"/>
        <v/>
      </c>
      <c r="CQ299" t="str">
        <f t="shared" si="332"/>
        <v/>
      </c>
      <c r="CR299" t="str">
        <f t="shared" si="333"/>
        <v/>
      </c>
      <c r="CS299" t="str">
        <f t="shared" si="334"/>
        <v/>
      </c>
      <c r="CT299" t="str">
        <f t="shared" si="335"/>
        <v/>
      </c>
      <c r="CU299" t="str">
        <f t="shared" si="336"/>
        <v/>
      </c>
      <c r="CV299" t="str">
        <f t="shared" si="337"/>
        <v/>
      </c>
      <c r="CW299" t="str">
        <f t="shared" si="338"/>
        <v/>
      </c>
      <c r="CX299" t="str">
        <f t="shared" si="339"/>
        <v/>
      </c>
      <c r="CY299">
        <f t="shared" si="340"/>
        <v>42</v>
      </c>
      <c r="CZ299" t="str">
        <f t="shared" si="341"/>
        <v/>
      </c>
      <c r="DA299">
        <f t="shared" si="342"/>
        <v>44</v>
      </c>
      <c r="DB299" t="str">
        <f t="shared" si="343"/>
        <v/>
      </c>
      <c r="DC299" t="str">
        <f t="shared" si="344"/>
        <v/>
      </c>
      <c r="DD299" t="str">
        <f t="shared" si="345"/>
        <v/>
      </c>
      <c r="DE299" t="str">
        <f t="shared" si="346"/>
        <v/>
      </c>
      <c r="DF299" t="str">
        <f t="shared" si="347"/>
        <v/>
      </c>
      <c r="DG299" t="str">
        <f t="shared" si="348"/>
        <v/>
      </c>
      <c r="DH299" t="str">
        <f t="shared" si="349"/>
        <v/>
      </c>
      <c r="DI299" t="str">
        <f t="shared" si="350"/>
        <v/>
      </c>
    </row>
    <row r="300" spans="1:113" x14ac:dyDescent="0.2">
      <c r="A300" s="1" t="s">
        <v>297</v>
      </c>
      <c r="B300">
        <f t="shared" si="292"/>
        <v>26</v>
      </c>
      <c r="C300">
        <f t="shared" si="293"/>
        <v>13</v>
      </c>
      <c r="D300" t="str">
        <f t="shared" si="294"/>
        <v>ZLCGDvvJlvGCh</v>
      </c>
      <c r="E300" t="str">
        <f t="shared" si="295"/>
        <v>SPZWPSsZWdRRN</v>
      </c>
      <c r="F300">
        <f t="shared" si="358"/>
        <v>0</v>
      </c>
      <c r="G300">
        <f t="shared" si="357"/>
        <v>0</v>
      </c>
      <c r="H300">
        <f t="shared" si="357"/>
        <v>0</v>
      </c>
      <c r="I300">
        <f t="shared" si="357"/>
        <v>1</v>
      </c>
      <c r="J300">
        <f t="shared" si="357"/>
        <v>0</v>
      </c>
      <c r="K300">
        <f t="shared" si="357"/>
        <v>0</v>
      </c>
      <c r="L300">
        <f t="shared" si="357"/>
        <v>0</v>
      </c>
      <c r="M300">
        <f t="shared" si="360"/>
        <v>1</v>
      </c>
      <c r="N300">
        <f t="shared" si="360"/>
        <v>0</v>
      </c>
      <c r="O300">
        <f t="shared" si="360"/>
        <v>0</v>
      </c>
      <c r="P300">
        <f t="shared" si="360"/>
        <v>0</v>
      </c>
      <c r="Q300">
        <f t="shared" si="360"/>
        <v>1</v>
      </c>
      <c r="R300">
        <f t="shared" si="360"/>
        <v>0</v>
      </c>
      <c r="S300">
        <f t="shared" si="360"/>
        <v>0</v>
      </c>
      <c r="T300">
        <f t="shared" si="360"/>
        <v>0</v>
      </c>
      <c r="U300">
        <f t="shared" si="360"/>
        <v>0</v>
      </c>
      <c r="V300">
        <f t="shared" si="360"/>
        <v>0</v>
      </c>
      <c r="W300">
        <f t="shared" si="360"/>
        <v>0</v>
      </c>
      <c r="X300">
        <f t="shared" si="360"/>
        <v>1</v>
      </c>
      <c r="Y300">
        <f t="shared" si="360"/>
        <v>0</v>
      </c>
      <c r="Z300">
        <f t="shared" si="360"/>
        <v>0</v>
      </c>
      <c r="AA300">
        <f t="shared" si="360"/>
        <v>3</v>
      </c>
      <c r="AB300">
        <f t="shared" si="360"/>
        <v>0</v>
      </c>
      <c r="AC300">
        <f t="shared" si="360"/>
        <v>0</v>
      </c>
      <c r="AD300">
        <f t="shared" si="360"/>
        <v>0</v>
      </c>
      <c r="AE300">
        <f t="shared" si="360"/>
        <v>0</v>
      </c>
      <c r="AF300">
        <f t="shared" si="360"/>
        <v>0</v>
      </c>
      <c r="AG300">
        <f t="shared" si="360"/>
        <v>0</v>
      </c>
      <c r="AH300">
        <f t="shared" si="360"/>
        <v>2</v>
      </c>
      <c r="AI300">
        <f t="shared" si="360"/>
        <v>1</v>
      </c>
      <c r="AJ300">
        <f t="shared" si="360"/>
        <v>0</v>
      </c>
      <c r="AK300">
        <f t="shared" si="360"/>
        <v>0</v>
      </c>
      <c r="AL300">
        <f t="shared" si="360"/>
        <v>2</v>
      </c>
      <c r="AM300">
        <f t="shared" si="360"/>
        <v>0</v>
      </c>
      <c r="AN300">
        <f t="shared" si="360"/>
        <v>0</v>
      </c>
      <c r="AO300">
        <f t="shared" si="360"/>
        <v>1</v>
      </c>
      <c r="AP300">
        <f t="shared" si="360"/>
        <v>0</v>
      </c>
      <c r="AQ300">
        <f t="shared" si="360"/>
        <v>1</v>
      </c>
      <c r="AR300">
        <f t="shared" si="360"/>
        <v>0</v>
      </c>
      <c r="AS300">
        <f t="shared" si="360"/>
        <v>1</v>
      </c>
      <c r="AT300">
        <f t="shared" si="360"/>
        <v>0</v>
      </c>
      <c r="AU300">
        <f t="shared" si="360"/>
        <v>2</v>
      </c>
      <c r="AV300">
        <f t="shared" si="360"/>
        <v>0</v>
      </c>
      <c r="AW300">
        <f t="shared" si="360"/>
        <v>2</v>
      </c>
      <c r="AX300">
        <f t="shared" si="360"/>
        <v>2</v>
      </c>
      <c r="AY300">
        <f t="shared" si="360"/>
        <v>0</v>
      </c>
      <c r="AZ300">
        <f t="shared" si="360"/>
        <v>0</v>
      </c>
      <c r="BA300">
        <f t="shared" si="360"/>
        <v>0</v>
      </c>
      <c r="BB300">
        <f t="shared" si="360"/>
        <v>2</v>
      </c>
      <c r="BC300">
        <f t="shared" si="360"/>
        <v>0</v>
      </c>
      <c r="BD300">
        <f t="shared" si="360"/>
        <v>0</v>
      </c>
      <c r="BE300">
        <f t="shared" si="360"/>
        <v>3</v>
      </c>
      <c r="BF300">
        <f t="shared" si="298"/>
        <v>100</v>
      </c>
      <c r="BI300">
        <f t="shared" si="296"/>
        <v>38</v>
      </c>
      <c r="BJ300" t="str">
        <f t="shared" si="297"/>
        <v/>
      </c>
      <c r="BK300" t="str">
        <f t="shared" si="300"/>
        <v/>
      </c>
      <c r="BL300" t="str">
        <f t="shared" si="301"/>
        <v/>
      </c>
      <c r="BM300" t="str">
        <f t="shared" si="302"/>
        <v/>
      </c>
      <c r="BN300" t="str">
        <f t="shared" si="303"/>
        <v/>
      </c>
      <c r="BO300" t="str">
        <f t="shared" si="304"/>
        <v/>
      </c>
      <c r="BP300" t="str">
        <f t="shared" si="305"/>
        <v/>
      </c>
      <c r="BQ300" t="str">
        <f t="shared" si="306"/>
        <v/>
      </c>
      <c r="BR300" t="str">
        <f t="shared" si="307"/>
        <v/>
      </c>
      <c r="BS300" t="str">
        <f t="shared" si="308"/>
        <v/>
      </c>
      <c r="BT300" t="str">
        <f t="shared" si="309"/>
        <v/>
      </c>
      <c r="BU300" t="str">
        <f t="shared" si="310"/>
        <v/>
      </c>
      <c r="BV300" t="str">
        <f t="shared" si="311"/>
        <v/>
      </c>
      <c r="BW300" t="str">
        <f t="shared" si="312"/>
        <v/>
      </c>
      <c r="BX300" t="str">
        <f t="shared" si="313"/>
        <v/>
      </c>
      <c r="BY300" t="str">
        <f t="shared" si="314"/>
        <v/>
      </c>
      <c r="BZ300" t="str">
        <f t="shared" si="315"/>
        <v/>
      </c>
      <c r="CA300" t="str">
        <f t="shared" si="316"/>
        <v/>
      </c>
      <c r="CB300" t="str">
        <f t="shared" si="317"/>
        <v/>
      </c>
      <c r="CC300" t="str">
        <f t="shared" si="318"/>
        <v/>
      </c>
      <c r="CD300" t="str">
        <f t="shared" si="319"/>
        <v/>
      </c>
      <c r="CE300" t="str">
        <f t="shared" si="320"/>
        <v/>
      </c>
      <c r="CF300" t="str">
        <f t="shared" si="321"/>
        <v/>
      </c>
      <c r="CG300" t="str">
        <f t="shared" si="322"/>
        <v/>
      </c>
      <c r="CH300" t="str">
        <f t="shared" si="323"/>
        <v/>
      </c>
      <c r="CI300" t="str">
        <f t="shared" si="324"/>
        <v/>
      </c>
      <c r="CJ300" t="str">
        <f t="shared" si="325"/>
        <v/>
      </c>
      <c r="CK300" t="str">
        <f t="shared" si="326"/>
        <v/>
      </c>
      <c r="CL300" t="str">
        <f t="shared" si="327"/>
        <v/>
      </c>
      <c r="CM300" t="str">
        <f t="shared" si="328"/>
        <v/>
      </c>
      <c r="CN300" t="str">
        <f t="shared" si="329"/>
        <v/>
      </c>
      <c r="CO300" t="str">
        <f t="shared" si="330"/>
        <v/>
      </c>
      <c r="CP300" t="str">
        <f t="shared" si="331"/>
        <v/>
      </c>
      <c r="CQ300" t="str">
        <f t="shared" si="332"/>
        <v/>
      </c>
      <c r="CR300" t="str">
        <f t="shared" si="333"/>
        <v/>
      </c>
      <c r="CS300" t="str">
        <f t="shared" si="334"/>
        <v/>
      </c>
      <c r="CT300" t="str">
        <f t="shared" si="335"/>
        <v/>
      </c>
      <c r="CU300">
        <f t="shared" si="336"/>
        <v>38</v>
      </c>
      <c r="CV300" t="str">
        <f t="shared" si="337"/>
        <v/>
      </c>
      <c r="CW300" t="str">
        <f t="shared" si="338"/>
        <v/>
      </c>
      <c r="CX300" t="str">
        <f t="shared" si="339"/>
        <v/>
      </c>
      <c r="CY300" t="str">
        <f t="shared" si="340"/>
        <v/>
      </c>
      <c r="CZ300" t="str">
        <f t="shared" si="341"/>
        <v/>
      </c>
      <c r="DA300" t="str">
        <f t="shared" si="342"/>
        <v/>
      </c>
      <c r="DB300" t="str">
        <f t="shared" si="343"/>
        <v/>
      </c>
      <c r="DC300" t="str">
        <f t="shared" si="344"/>
        <v/>
      </c>
      <c r="DD300" t="str">
        <f t="shared" si="345"/>
        <v/>
      </c>
      <c r="DE300" t="str">
        <f t="shared" si="346"/>
        <v/>
      </c>
      <c r="DF300" t="str">
        <f t="shared" si="347"/>
        <v/>
      </c>
      <c r="DG300" t="str">
        <f t="shared" si="348"/>
        <v/>
      </c>
      <c r="DH300" t="str">
        <f t="shared" si="349"/>
        <v/>
      </c>
      <c r="DI300" t="str">
        <f t="shared" si="350"/>
        <v/>
      </c>
    </row>
    <row r="301" spans="1:113" x14ac:dyDescent="0.2">
      <c r="A301" s="1" t="s">
        <v>298</v>
      </c>
      <c r="B301">
        <f t="shared" si="292"/>
        <v>32</v>
      </c>
      <c r="C301">
        <f t="shared" si="293"/>
        <v>16</v>
      </c>
      <c r="D301" t="str">
        <f t="shared" si="294"/>
        <v>rQccBwcccnHmQggn</v>
      </c>
      <c r="E301" t="str">
        <f t="shared" si="295"/>
        <v>VLPLWpgVWPpWzSRs</v>
      </c>
      <c r="F301">
        <f t="shared" si="358"/>
        <v>0</v>
      </c>
      <c r="G301">
        <f t="shared" si="357"/>
        <v>0</v>
      </c>
      <c r="H301">
        <f t="shared" si="357"/>
        <v>5</v>
      </c>
      <c r="I301">
        <f t="shared" si="357"/>
        <v>0</v>
      </c>
      <c r="J301">
        <f t="shared" si="357"/>
        <v>0</v>
      </c>
      <c r="K301">
        <f t="shared" si="357"/>
        <v>0</v>
      </c>
      <c r="L301">
        <f t="shared" si="357"/>
        <v>3</v>
      </c>
      <c r="M301">
        <f t="shared" si="360"/>
        <v>0</v>
      </c>
      <c r="N301">
        <f t="shared" si="360"/>
        <v>0</v>
      </c>
      <c r="O301">
        <f t="shared" si="360"/>
        <v>0</v>
      </c>
      <c r="P301">
        <f t="shared" si="360"/>
        <v>0</v>
      </c>
      <c r="Q301">
        <f t="shared" si="360"/>
        <v>0</v>
      </c>
      <c r="R301">
        <f t="shared" si="360"/>
        <v>1</v>
      </c>
      <c r="S301">
        <f t="shared" si="360"/>
        <v>2</v>
      </c>
      <c r="T301">
        <f t="shared" si="360"/>
        <v>0</v>
      </c>
      <c r="U301">
        <f t="shared" si="360"/>
        <v>2</v>
      </c>
      <c r="V301">
        <f t="shared" si="360"/>
        <v>0</v>
      </c>
      <c r="W301">
        <f t="shared" si="360"/>
        <v>1</v>
      </c>
      <c r="X301">
        <f t="shared" si="360"/>
        <v>1</v>
      </c>
      <c r="Y301">
        <f t="shared" si="360"/>
        <v>0</v>
      </c>
      <c r="Z301">
        <f t="shared" si="360"/>
        <v>0</v>
      </c>
      <c r="AA301">
        <f t="shared" si="360"/>
        <v>0</v>
      </c>
      <c r="AB301">
        <f t="shared" si="360"/>
        <v>1</v>
      </c>
      <c r="AC301">
        <f t="shared" si="360"/>
        <v>0</v>
      </c>
      <c r="AD301">
        <f t="shared" si="360"/>
        <v>0</v>
      </c>
      <c r="AE301">
        <f t="shared" si="360"/>
        <v>1</v>
      </c>
      <c r="AF301">
        <f t="shared" si="360"/>
        <v>0</v>
      </c>
      <c r="AG301">
        <f t="shared" si="360"/>
        <v>1</v>
      </c>
      <c r="AH301">
        <f t="shared" si="360"/>
        <v>0</v>
      </c>
      <c r="AI301">
        <f t="shared" si="360"/>
        <v>0</v>
      </c>
      <c r="AJ301">
        <f t="shared" si="360"/>
        <v>0</v>
      </c>
      <c r="AK301">
        <f t="shared" si="360"/>
        <v>0</v>
      </c>
      <c r="AL301">
        <f t="shared" si="360"/>
        <v>0</v>
      </c>
      <c r="AM301">
        <f t="shared" si="360"/>
        <v>1</v>
      </c>
      <c r="AN301">
        <f t="shared" si="360"/>
        <v>0</v>
      </c>
      <c r="AO301">
        <f t="shared" si="360"/>
        <v>0</v>
      </c>
      <c r="AP301">
        <f t="shared" si="360"/>
        <v>0</v>
      </c>
      <c r="AQ301">
        <f t="shared" si="360"/>
        <v>2</v>
      </c>
      <c r="AR301">
        <f t="shared" si="360"/>
        <v>0</v>
      </c>
      <c r="AS301">
        <f t="shared" si="360"/>
        <v>0</v>
      </c>
      <c r="AT301">
        <f t="shared" si="360"/>
        <v>0</v>
      </c>
      <c r="AU301">
        <f t="shared" si="360"/>
        <v>2</v>
      </c>
      <c r="AV301">
        <f t="shared" si="360"/>
        <v>2</v>
      </c>
      <c r="AW301">
        <f t="shared" si="360"/>
        <v>1</v>
      </c>
      <c r="AX301">
        <f t="shared" si="360"/>
        <v>1</v>
      </c>
      <c r="AY301">
        <f t="shared" si="360"/>
        <v>0</v>
      </c>
      <c r="AZ301">
        <f t="shared" si="360"/>
        <v>0</v>
      </c>
      <c r="BA301">
        <f t="shared" si="360"/>
        <v>2</v>
      </c>
      <c r="BB301">
        <f t="shared" si="360"/>
        <v>3</v>
      </c>
      <c r="BC301">
        <f t="shared" si="360"/>
        <v>0</v>
      </c>
      <c r="BD301">
        <f t="shared" si="360"/>
        <v>0</v>
      </c>
      <c r="BE301">
        <f t="shared" si="360"/>
        <v>0</v>
      </c>
      <c r="BF301">
        <f t="shared" si="298"/>
        <v>100</v>
      </c>
      <c r="BI301" t="str">
        <f t="shared" si="296"/>
        <v/>
      </c>
      <c r="BJ301" t="str">
        <f t="shared" si="297"/>
        <v/>
      </c>
      <c r="BK301" t="str">
        <f t="shared" si="300"/>
        <v/>
      </c>
      <c r="BL301" t="str">
        <f t="shared" si="301"/>
        <v/>
      </c>
      <c r="BM301" t="str">
        <f t="shared" si="302"/>
        <v/>
      </c>
      <c r="BN301" t="str">
        <f t="shared" si="303"/>
        <v/>
      </c>
      <c r="BO301" t="str">
        <f t="shared" si="304"/>
        <v/>
      </c>
      <c r="BP301" t="str">
        <f t="shared" si="305"/>
        <v/>
      </c>
      <c r="BQ301" t="str">
        <f t="shared" si="306"/>
        <v/>
      </c>
      <c r="BR301" t="str">
        <f t="shared" si="307"/>
        <v/>
      </c>
      <c r="BS301" t="str">
        <f t="shared" si="308"/>
        <v/>
      </c>
      <c r="BT301" t="str">
        <f t="shared" si="309"/>
        <v/>
      </c>
      <c r="BU301" t="str">
        <f t="shared" si="310"/>
        <v/>
      </c>
      <c r="BV301">
        <f t="shared" si="311"/>
        <v>13</v>
      </c>
      <c r="BW301">
        <f t="shared" si="312"/>
        <v>14</v>
      </c>
      <c r="BX301" t="str">
        <f t="shared" si="313"/>
        <v/>
      </c>
      <c r="BY301" t="str">
        <f t="shared" si="314"/>
        <v/>
      </c>
      <c r="BZ301" t="str">
        <f t="shared" si="315"/>
        <v/>
      </c>
      <c r="CA301" t="str">
        <f t="shared" si="316"/>
        <v/>
      </c>
      <c r="CB301" t="str">
        <f t="shared" si="317"/>
        <v/>
      </c>
      <c r="CC301" t="str">
        <f t="shared" si="318"/>
        <v/>
      </c>
      <c r="CD301" t="str">
        <f t="shared" si="319"/>
        <v/>
      </c>
      <c r="CE301" t="str">
        <f t="shared" si="320"/>
        <v/>
      </c>
      <c r="CF301">
        <f t="shared" si="321"/>
        <v>23</v>
      </c>
      <c r="CG301" t="str">
        <f t="shared" si="322"/>
        <v/>
      </c>
      <c r="CH301" t="str">
        <f t="shared" si="323"/>
        <v/>
      </c>
      <c r="CI301" t="str">
        <f t="shared" si="324"/>
        <v/>
      </c>
      <c r="CJ301" t="str">
        <f t="shared" si="325"/>
        <v/>
      </c>
      <c r="CK301">
        <f t="shared" si="326"/>
        <v>28</v>
      </c>
      <c r="CL301" t="str">
        <f t="shared" si="327"/>
        <v/>
      </c>
      <c r="CM301" t="str">
        <f t="shared" si="328"/>
        <v/>
      </c>
      <c r="CN301" t="str">
        <f t="shared" si="329"/>
        <v/>
      </c>
      <c r="CO301" t="str">
        <f t="shared" si="330"/>
        <v/>
      </c>
      <c r="CP301" t="str">
        <f t="shared" si="331"/>
        <v/>
      </c>
      <c r="CQ301">
        <f t="shared" si="332"/>
        <v>34</v>
      </c>
      <c r="CR301" t="str">
        <f t="shared" si="333"/>
        <v/>
      </c>
      <c r="CS301" t="str">
        <f t="shared" si="334"/>
        <v/>
      </c>
      <c r="CT301" t="str">
        <f t="shared" si="335"/>
        <v/>
      </c>
      <c r="CU301">
        <f t="shared" si="336"/>
        <v>38</v>
      </c>
      <c r="CV301" t="str">
        <f t="shared" si="337"/>
        <v/>
      </c>
      <c r="CW301" t="str">
        <f t="shared" si="338"/>
        <v/>
      </c>
      <c r="CX301" t="str">
        <f t="shared" si="339"/>
        <v/>
      </c>
      <c r="CY301" t="str">
        <f t="shared" si="340"/>
        <v/>
      </c>
      <c r="CZ301" t="str">
        <f t="shared" si="341"/>
        <v/>
      </c>
      <c r="DA301" t="str">
        <f t="shared" si="342"/>
        <v/>
      </c>
      <c r="DB301" t="str">
        <f t="shared" si="343"/>
        <v/>
      </c>
      <c r="DC301" t="str">
        <f t="shared" si="344"/>
        <v/>
      </c>
      <c r="DD301" t="str">
        <f t="shared" si="345"/>
        <v/>
      </c>
      <c r="DE301" t="str">
        <f t="shared" si="346"/>
        <v/>
      </c>
      <c r="DF301" t="str">
        <f t="shared" si="347"/>
        <v/>
      </c>
      <c r="DG301" t="str">
        <f t="shared" si="348"/>
        <v/>
      </c>
      <c r="DH301" t="str">
        <f t="shared" si="349"/>
        <v/>
      </c>
      <c r="DI301" t="str">
        <f t="shared" si="350"/>
        <v/>
      </c>
    </row>
    <row r="302" spans="1:113" x14ac:dyDescent="0.2">
      <c r="A302" s="1" t="s">
        <v>299</v>
      </c>
      <c r="B302">
        <f t="shared" si="292"/>
        <v>24</v>
      </c>
      <c r="C302">
        <f t="shared" si="293"/>
        <v>12</v>
      </c>
      <c r="D302" t="str">
        <f t="shared" si="294"/>
        <v>fmwTfTHnMBTf</v>
      </c>
      <c r="E302" t="str">
        <f t="shared" si="295"/>
        <v>JDbfftJLvhlL</v>
      </c>
      <c r="F302">
        <f t="shared" si="358"/>
        <v>0</v>
      </c>
      <c r="G302">
        <f t="shared" si="357"/>
        <v>1</v>
      </c>
      <c r="H302">
        <f t="shared" si="357"/>
        <v>0</v>
      </c>
      <c r="I302">
        <f t="shared" si="357"/>
        <v>0</v>
      </c>
      <c r="J302">
        <f t="shared" si="357"/>
        <v>0</v>
      </c>
      <c r="K302">
        <f t="shared" si="357"/>
        <v>5</v>
      </c>
      <c r="L302">
        <f t="shared" si="357"/>
        <v>0</v>
      </c>
      <c r="M302">
        <f t="shared" si="360"/>
        <v>1</v>
      </c>
      <c r="N302">
        <f t="shared" si="360"/>
        <v>0</v>
      </c>
      <c r="O302">
        <f t="shared" si="360"/>
        <v>0</v>
      </c>
      <c r="P302">
        <f t="shared" si="360"/>
        <v>0</v>
      </c>
      <c r="Q302">
        <f t="shared" si="360"/>
        <v>1</v>
      </c>
      <c r="R302">
        <f t="shared" si="360"/>
        <v>1</v>
      </c>
      <c r="S302">
        <f t="shared" si="360"/>
        <v>1</v>
      </c>
      <c r="T302">
        <f t="shared" si="360"/>
        <v>0</v>
      </c>
      <c r="U302">
        <f t="shared" si="360"/>
        <v>0</v>
      </c>
      <c r="V302">
        <f t="shared" si="360"/>
        <v>0</v>
      </c>
      <c r="W302">
        <f t="shared" si="360"/>
        <v>0</v>
      </c>
      <c r="X302">
        <f t="shared" si="360"/>
        <v>0</v>
      </c>
      <c r="Y302">
        <f t="shared" si="360"/>
        <v>1</v>
      </c>
      <c r="Z302">
        <f t="shared" si="360"/>
        <v>0</v>
      </c>
      <c r="AA302">
        <f t="shared" si="360"/>
        <v>1</v>
      </c>
      <c r="AB302">
        <f t="shared" si="360"/>
        <v>1</v>
      </c>
      <c r="AC302">
        <f t="shared" si="360"/>
        <v>0</v>
      </c>
      <c r="AD302">
        <f t="shared" si="360"/>
        <v>0</v>
      </c>
      <c r="AE302">
        <f t="shared" si="360"/>
        <v>0</v>
      </c>
      <c r="AF302">
        <f t="shared" si="360"/>
        <v>0</v>
      </c>
      <c r="AG302">
        <f t="shared" si="360"/>
        <v>1</v>
      </c>
      <c r="AH302">
        <f t="shared" si="360"/>
        <v>0</v>
      </c>
      <c r="AI302">
        <f t="shared" si="360"/>
        <v>1</v>
      </c>
      <c r="AJ302">
        <f t="shared" si="360"/>
        <v>0</v>
      </c>
      <c r="AK302">
        <f t="shared" si="360"/>
        <v>0</v>
      </c>
      <c r="AL302">
        <f t="shared" si="360"/>
        <v>0</v>
      </c>
      <c r="AM302">
        <f t="shared" si="360"/>
        <v>1</v>
      </c>
      <c r="AN302">
        <f t="shared" si="360"/>
        <v>0</v>
      </c>
      <c r="AO302">
        <f t="shared" si="360"/>
        <v>2</v>
      </c>
      <c r="AP302">
        <f t="shared" si="360"/>
        <v>0</v>
      </c>
      <c r="AQ302">
        <f t="shared" si="360"/>
        <v>2</v>
      </c>
      <c r="AR302">
        <f t="shared" si="360"/>
        <v>1</v>
      </c>
      <c r="AS302">
        <f t="shared" si="360"/>
        <v>0</v>
      </c>
      <c r="AT302">
        <f t="shared" si="360"/>
        <v>0</v>
      </c>
      <c r="AU302">
        <f t="shared" si="360"/>
        <v>0</v>
      </c>
      <c r="AV302">
        <f t="shared" si="360"/>
        <v>0</v>
      </c>
      <c r="AW302">
        <f t="shared" si="360"/>
        <v>0</v>
      </c>
      <c r="AX302">
        <f t="shared" si="360"/>
        <v>0</v>
      </c>
      <c r="AY302">
        <f t="shared" si="360"/>
        <v>3</v>
      </c>
      <c r="AZ302">
        <f t="shared" si="360"/>
        <v>0</v>
      </c>
      <c r="BA302">
        <f t="shared" si="360"/>
        <v>0</v>
      </c>
      <c r="BB302">
        <f t="shared" si="360"/>
        <v>0</v>
      </c>
      <c r="BC302">
        <f t="shared" si="360"/>
        <v>0</v>
      </c>
      <c r="BD302">
        <f t="shared" si="360"/>
        <v>0</v>
      </c>
      <c r="BE302">
        <f t="shared" si="360"/>
        <v>0</v>
      </c>
      <c r="BF302">
        <f t="shared" si="298"/>
        <v>100</v>
      </c>
      <c r="BI302" t="str">
        <f t="shared" si="296"/>
        <v/>
      </c>
      <c r="BJ302" t="str">
        <f t="shared" si="297"/>
        <v/>
      </c>
      <c r="BK302">
        <f t="shared" si="300"/>
        <v>2</v>
      </c>
      <c r="BL302" t="str">
        <f t="shared" si="301"/>
        <v/>
      </c>
      <c r="BM302" t="str">
        <f t="shared" si="302"/>
        <v/>
      </c>
      <c r="BN302" t="str">
        <f t="shared" si="303"/>
        <v/>
      </c>
      <c r="BO302">
        <f t="shared" si="304"/>
        <v>6</v>
      </c>
      <c r="BP302" t="str">
        <f t="shared" si="305"/>
        <v/>
      </c>
      <c r="BQ302">
        <f t="shared" si="306"/>
        <v>8</v>
      </c>
      <c r="BR302" t="str">
        <f t="shared" si="307"/>
        <v/>
      </c>
      <c r="BS302" t="str">
        <f t="shared" si="308"/>
        <v/>
      </c>
      <c r="BT302" t="str">
        <f t="shared" si="309"/>
        <v/>
      </c>
      <c r="BU302">
        <f t="shared" si="310"/>
        <v>12</v>
      </c>
      <c r="BV302">
        <f t="shared" si="311"/>
        <v>13</v>
      </c>
      <c r="BW302">
        <f t="shared" si="312"/>
        <v>14</v>
      </c>
      <c r="BX302" t="str">
        <f t="shared" si="313"/>
        <v/>
      </c>
      <c r="BY302" t="str">
        <f t="shared" si="314"/>
        <v/>
      </c>
      <c r="BZ302" t="str">
        <f t="shared" si="315"/>
        <v/>
      </c>
      <c r="CA302" t="str">
        <f t="shared" si="316"/>
        <v/>
      </c>
      <c r="CB302" t="str">
        <f t="shared" si="317"/>
        <v/>
      </c>
      <c r="CC302">
        <f t="shared" si="318"/>
        <v>20</v>
      </c>
      <c r="CD302" t="str">
        <f t="shared" si="319"/>
        <v/>
      </c>
      <c r="CE302">
        <f t="shared" si="320"/>
        <v>22</v>
      </c>
      <c r="CF302">
        <f t="shared" si="321"/>
        <v>23</v>
      </c>
      <c r="CG302" t="str">
        <f t="shared" si="322"/>
        <v/>
      </c>
      <c r="CH302" t="str">
        <f t="shared" si="323"/>
        <v/>
      </c>
      <c r="CI302" t="str">
        <f t="shared" si="324"/>
        <v/>
      </c>
      <c r="CJ302" t="str">
        <f t="shared" si="325"/>
        <v/>
      </c>
      <c r="CK302">
        <f t="shared" si="326"/>
        <v>28</v>
      </c>
      <c r="CL302" t="str">
        <f t="shared" si="327"/>
        <v/>
      </c>
      <c r="CM302">
        <f t="shared" si="328"/>
        <v>30</v>
      </c>
      <c r="CN302" t="str">
        <f t="shared" si="329"/>
        <v/>
      </c>
      <c r="CO302" t="str">
        <f t="shared" si="330"/>
        <v/>
      </c>
      <c r="CP302" t="str">
        <f t="shared" si="331"/>
        <v/>
      </c>
      <c r="CQ302">
        <f t="shared" si="332"/>
        <v>34</v>
      </c>
      <c r="CR302" t="str">
        <f t="shared" si="333"/>
        <v/>
      </c>
      <c r="CS302">
        <f t="shared" si="334"/>
        <v>36</v>
      </c>
      <c r="CT302" t="str">
        <f t="shared" si="335"/>
        <v/>
      </c>
      <c r="CU302">
        <f t="shared" si="336"/>
        <v>38</v>
      </c>
      <c r="CV302">
        <f t="shared" si="337"/>
        <v>39</v>
      </c>
      <c r="CW302" t="str">
        <f t="shared" si="338"/>
        <v/>
      </c>
      <c r="CX302" t="str">
        <f t="shared" si="339"/>
        <v/>
      </c>
      <c r="CY302" t="str">
        <f t="shared" si="340"/>
        <v/>
      </c>
      <c r="CZ302" t="str">
        <f t="shared" si="341"/>
        <v/>
      </c>
      <c r="DA302" t="str">
        <f t="shared" si="342"/>
        <v/>
      </c>
      <c r="DB302" t="str">
        <f t="shared" si="343"/>
        <v/>
      </c>
      <c r="DC302">
        <f t="shared" si="344"/>
        <v>46</v>
      </c>
      <c r="DD302" t="str">
        <f t="shared" si="345"/>
        <v/>
      </c>
      <c r="DE302" t="str">
        <f t="shared" si="346"/>
        <v/>
      </c>
      <c r="DF302" t="str">
        <f t="shared" si="347"/>
        <v/>
      </c>
      <c r="DG302" t="str">
        <f t="shared" si="348"/>
        <v/>
      </c>
      <c r="DH302" t="str">
        <f t="shared" si="349"/>
        <v/>
      </c>
      <c r="DI302" t="str">
        <f t="shared" si="350"/>
        <v/>
      </c>
    </row>
    <row r="303" spans="1:113" x14ac:dyDescent="0.2">
      <c r="BF303">
        <f t="shared" ref="BF303:BF310" si="361">SUM(F303:BE303)</f>
        <v>0</v>
      </c>
      <c r="BI303">
        <f>SUM(BI3:BI302)</f>
        <v>2646</v>
      </c>
      <c r="BJ303" t="str">
        <f t="shared" ref="BJ303" si="362">IF(COUNTIF(F303:F305, 0)&lt;1, F$1, "")</f>
        <v>a</v>
      </c>
      <c r="BK303" t="str">
        <f t="shared" ref="BK303" si="363">IF(COUNTIF(G303:G305, 0)&lt;1, G$1, "")</f>
        <v>b</v>
      </c>
      <c r="BL303" t="str">
        <f t="shared" ref="BL303" si="364">IF(COUNTIF(H303:H305, 0)&lt;1, H$1, "")</f>
        <v>c</v>
      </c>
      <c r="BM303" t="str">
        <f t="shared" ref="BM303" si="365">IF(COUNTIF(I303:I305, 0)&lt;1, I$1, "")</f>
        <v>d</v>
      </c>
      <c r="BN303" t="str">
        <f t="shared" ref="BN303" si="366">IF(COUNTIF(J303:J305, 0)&lt;1, J$1, "")</f>
        <v>e</v>
      </c>
      <c r="BO303" t="str">
        <f t="shared" ref="BO303" si="367">IF(COUNTIF(K303:K305, 0)&lt;1, K$1, "")</f>
        <v>f</v>
      </c>
      <c r="BP303" t="str">
        <f t="shared" ref="BP303" si="368">IF(COUNTIF(L303:L305, 0)&lt;1, L$1, "")</f>
        <v>g</v>
      </c>
      <c r="BQ303" t="str">
        <f t="shared" ref="BQ303" si="369">IF(COUNTIF(M303:M305, 0)&lt;1, M$1, "")</f>
        <v>h</v>
      </c>
      <c r="BR303" t="str">
        <f t="shared" ref="BR303" si="370">IF(COUNTIF(N303:N305, 0)&lt;1, N$1, "")</f>
        <v>i</v>
      </c>
      <c r="BS303" t="str">
        <f t="shared" ref="BS303" si="371">IF(COUNTIF(O303:O305, 0)&lt;1, O$1, "")</f>
        <v>j</v>
      </c>
      <c r="BT303" t="str">
        <f t="shared" ref="BT303" si="372">IF(COUNTIF(P303:P305, 0)&lt;1, P$1, "")</f>
        <v>k</v>
      </c>
      <c r="BU303" t="str">
        <f t="shared" ref="BU303" si="373">IF(COUNTIF(Q303:Q305, 0)&lt;1, Q$1, "")</f>
        <v>l</v>
      </c>
      <c r="BV303" t="str">
        <f t="shared" ref="BV303" si="374">IF(COUNTIF(R303:R305, 0)&lt;1, R$1, "")</f>
        <v>m</v>
      </c>
      <c r="BW303" t="str">
        <f t="shared" ref="BW303" si="375">IF(COUNTIF(S303:S305, 0)&lt;1, S$1, "")</f>
        <v>n</v>
      </c>
      <c r="BX303" t="str">
        <f t="shared" ref="BX303" si="376">IF(COUNTIF(T303:T305, 0)&lt;1, T$1, "")</f>
        <v>o</v>
      </c>
      <c r="BY303" t="str">
        <f t="shared" ref="BY303" si="377">IF(COUNTIF(U303:U305, 0)&lt;1, U$1, "")</f>
        <v>p</v>
      </c>
      <c r="BZ303" t="str">
        <f t="shared" ref="BZ303" si="378">IF(COUNTIF(V303:V305, 0)&lt;1, V$1, "")</f>
        <v>q</v>
      </c>
      <c r="CA303" t="str">
        <f t="shared" ref="CA303" si="379">IF(COUNTIF(W303:W305, 0)&lt;1, W$1, "")</f>
        <v>r</v>
      </c>
      <c r="CB303" t="str">
        <f t="shared" ref="CB303" si="380">IF(COUNTIF(X303:X305, 0)&lt;1, X$1, "")</f>
        <v>s</v>
      </c>
      <c r="CC303" t="str">
        <f t="shared" ref="CC303" si="381">IF(COUNTIF(Y303:Y305, 0)&lt;1, Y$1, "")</f>
        <v>t</v>
      </c>
      <c r="CD303" t="str">
        <f t="shared" ref="CD303" si="382">IF(COUNTIF(Z303:Z305, 0)&lt;1, Z$1, "")</f>
        <v>u</v>
      </c>
      <c r="CE303" t="str">
        <f t="shared" ref="CE303" si="383">IF(COUNTIF(AA303:AA305, 0)&lt;1, AA$1, "")</f>
        <v>v</v>
      </c>
      <c r="CF303" t="str">
        <f t="shared" ref="CF303" si="384">IF(COUNTIF(AB303:AB305, 0)&lt;1, AB$1, "")</f>
        <v>w</v>
      </c>
      <c r="CG303" t="str">
        <f t="shared" ref="CG303" si="385">IF(COUNTIF(AC303:AC305, 0)&lt;1, AC$1, "")</f>
        <v>x</v>
      </c>
      <c r="CH303" t="str">
        <f t="shared" ref="CH303" si="386">IF(COUNTIF(AD303:AD305, 0)&lt;1, AD$1, "")</f>
        <v>y</v>
      </c>
      <c r="CI303" t="str">
        <f t="shared" ref="CI303" si="387">IF(COUNTIF(AE303:AE305, 0)&lt;1, AE$1, "")</f>
        <v>z</v>
      </c>
      <c r="CJ303" t="str">
        <f t="shared" ref="CJ303" si="388">IF(COUNTIF(AF303:AF305, 0)&lt;1, AF$1, "")</f>
        <v>A</v>
      </c>
      <c r="CK303" t="str">
        <f t="shared" ref="CK303" si="389">IF(COUNTIF(AG303:AG305, 0)&lt;1, AG$1, "")</f>
        <v>B</v>
      </c>
      <c r="CL303" t="str">
        <f t="shared" ref="CL303" si="390">IF(COUNTIF(AH303:AH305, 0)&lt;1, AH$1, "")</f>
        <v>C</v>
      </c>
      <c r="CM303" t="str">
        <f t="shared" ref="CM303" si="391">IF(COUNTIF(AI303:AI305, 0)&lt;1, AI$1, "")</f>
        <v>D</v>
      </c>
      <c r="CN303" t="str">
        <f t="shared" ref="CN303" si="392">IF(COUNTIF(AJ303:AJ305, 0)&lt;1, AJ$1, "")</f>
        <v>E</v>
      </c>
      <c r="CO303" t="str">
        <f t="shared" ref="CO303" si="393">IF(COUNTIF(AK303:AK305, 0)&lt;1, AK$1, "")</f>
        <v>F</v>
      </c>
      <c r="CP303" t="str">
        <f t="shared" ref="CP303" si="394">IF(COUNTIF(AL303:AL305, 0)&lt;1, AL$1, "")</f>
        <v>G</v>
      </c>
      <c r="CQ303" t="str">
        <f t="shared" ref="CQ303" si="395">IF(COUNTIF(AM303:AM305, 0)&lt;1, AM$1, "")</f>
        <v>H</v>
      </c>
      <c r="CR303" t="str">
        <f t="shared" ref="CR303" si="396">IF(COUNTIF(AN303:AN305, 0)&lt;1, AN$1, "")</f>
        <v>I</v>
      </c>
      <c r="CS303" t="str">
        <f t="shared" ref="CS303" si="397">IF(COUNTIF(AO303:AO305, 0)&lt;1, AO$1, "")</f>
        <v>J</v>
      </c>
      <c r="CT303" t="str">
        <f t="shared" ref="CT303" si="398">IF(COUNTIF(AP303:AP305, 0)&lt;1, AP$1, "")</f>
        <v>K</v>
      </c>
      <c r="CU303" t="str">
        <f t="shared" ref="CU303" si="399">IF(COUNTIF(AQ303:AQ305, 0)&lt;1, AQ$1, "")</f>
        <v>L</v>
      </c>
      <c r="CV303" t="str">
        <f t="shared" ref="CV303" si="400">IF(COUNTIF(AR303:AR305, 0)&lt;1, AR$1, "")</f>
        <v>M</v>
      </c>
      <c r="CW303" t="str">
        <f t="shared" ref="CW303" si="401">IF(COUNTIF(AS303:AS305, 0)&lt;1, AS$1, "")</f>
        <v>N</v>
      </c>
      <c r="CX303" t="str">
        <f t="shared" ref="CX303" si="402">IF(COUNTIF(AT303:AT305, 0)&lt;1, AT$1, "")</f>
        <v>O</v>
      </c>
      <c r="CY303" t="str">
        <f t="shared" ref="CY303" si="403">IF(COUNTIF(AU303:AU305, 0)&lt;1, AU$1, "")</f>
        <v>P</v>
      </c>
      <c r="CZ303" t="str">
        <f t="shared" ref="CZ303" si="404">IF(COUNTIF(AV303:AV305, 0)&lt;1, AV$1, "")</f>
        <v>Q</v>
      </c>
      <c r="DA303" t="str">
        <f t="shared" ref="DA303" si="405">IF(COUNTIF(AW303:AW305, 0)&lt;1, AW$1, "")</f>
        <v>R</v>
      </c>
      <c r="DB303" t="str">
        <f t="shared" ref="DB303" si="406">IF(COUNTIF(AX303:AX305, 0)&lt;1, AX$1, "")</f>
        <v>S</v>
      </c>
      <c r="DC303" t="str">
        <f t="shared" ref="DC303" si="407">IF(COUNTIF(AY303:AY305, 0)&lt;1, AY$1, "")</f>
        <v>T</v>
      </c>
      <c r="DD303" t="str">
        <f t="shared" ref="DD303" si="408">IF(COUNTIF(AZ303:AZ305, 0)&lt;1, AZ$1, "")</f>
        <v>U</v>
      </c>
      <c r="DE303" t="str">
        <f t="shared" ref="DE303" si="409">IF(COUNTIF(BA303:BA305, 0)&lt;1, BA$1, "")</f>
        <v>V</v>
      </c>
      <c r="DF303" t="str">
        <f t="shared" ref="DF303" si="410">IF(COUNTIF(BB303:BB305, 0)&lt;1, BB$1, "")</f>
        <v>W</v>
      </c>
      <c r="DG303" t="str">
        <f t="shared" ref="DG303" si="411">IF(COUNTIF(BC303:BC305, 0)&lt;1, BC$1, "")</f>
        <v>X</v>
      </c>
      <c r="DH303" t="str">
        <f t="shared" ref="DH303" si="412">IF(COUNTIF(BD303:BD305, 0)&lt;1, BD$1, "")</f>
        <v>Y</v>
      </c>
      <c r="DI303" t="str">
        <f t="shared" ref="DI303" si="413">IF(COUNTIF(BE303:BE305, 0)&lt;1, BE$1, "")</f>
        <v>Z</v>
      </c>
    </row>
    <row r="304" spans="1:113" x14ac:dyDescent="0.2">
      <c r="BF304">
        <f t="shared" si="361"/>
        <v>0</v>
      </c>
    </row>
    <row r="305" spans="58:58" x14ac:dyDescent="0.2">
      <c r="BF305">
        <f t="shared" si="361"/>
        <v>0</v>
      </c>
    </row>
    <row r="306" spans="58:58" x14ac:dyDescent="0.2">
      <c r="BF306">
        <f t="shared" si="361"/>
        <v>0</v>
      </c>
    </row>
    <row r="307" spans="58:58" x14ac:dyDescent="0.2">
      <c r="BF307">
        <f t="shared" si="361"/>
        <v>0</v>
      </c>
    </row>
    <row r="308" spans="58:58" x14ac:dyDescent="0.2">
      <c r="BF308">
        <f t="shared" si="361"/>
        <v>0</v>
      </c>
    </row>
    <row r="309" spans="58:58" x14ac:dyDescent="0.2">
      <c r="BF309">
        <f t="shared" si="361"/>
        <v>0</v>
      </c>
    </row>
    <row r="310" spans="58:58" x14ac:dyDescent="0.2">
      <c r="BF310">
        <f t="shared" si="36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Sheet1 (2)</vt:lpstr>
      <vt:lpstr>Sheet1!input</vt:lpstr>
      <vt:lpstr>'Sheet1 (2)'!input</vt:lpstr>
      <vt:lpstr>Sheet2!input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2022-12-03T16:14:21Z</dcterms:created>
  <dcterms:modified xsi:type="dcterms:W3CDTF">2022-12-05T11:55:45Z</dcterms:modified>
</cp:coreProperties>
</file>