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bakker/Desktop/advent of code/day 6/"/>
    </mc:Choice>
  </mc:AlternateContent>
  <xr:revisionPtr revIDLastSave="0" documentId="13_ncr:1_{7763C8A6-973F-CC4B-8195-6F695CDBB208}" xr6:coauthVersionLast="47" xr6:coauthVersionMax="47" xr10:uidLastSave="{00000000-0000-0000-0000-000000000000}"/>
  <bookViews>
    <workbookView xWindow="2100" yWindow="760" windowWidth="27640" windowHeight="16940" xr2:uid="{56B89364-411E-7544-8B1B-187B80DF43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5" i="1"/>
  <c r="A4" i="1"/>
  <c r="A2" i="1"/>
  <c r="A3" i="1" s="1"/>
  <c r="A8" i="1" l="1"/>
  <c r="B8" i="1" s="1"/>
  <c r="O7" i="1"/>
  <c r="E7" i="1"/>
  <c r="N7" i="1"/>
  <c r="D7" i="1"/>
  <c r="M7" i="1"/>
  <c r="C7" i="1"/>
  <c r="L7" i="1"/>
  <c r="B7" i="1"/>
  <c r="K7" i="1"/>
  <c r="J7" i="1"/>
  <c r="I7" i="1"/>
  <c r="H7" i="1"/>
  <c r="G7" i="1"/>
  <c r="F7" i="1"/>
  <c r="E8" i="1" l="1"/>
  <c r="J8" i="1"/>
  <c r="M8" i="1"/>
  <c r="K8" i="1"/>
  <c r="F8" i="1"/>
  <c r="D8" i="1"/>
  <c r="A9" i="1"/>
  <c r="A10" i="1" s="1"/>
  <c r="L8" i="1"/>
  <c r="G8" i="1"/>
  <c r="O8" i="1"/>
  <c r="N8" i="1"/>
  <c r="I8" i="1"/>
  <c r="C8" i="1"/>
  <c r="H8" i="1"/>
  <c r="P7" i="1" a="1"/>
  <c r="P7" i="1" s="1"/>
  <c r="B9" i="1" l="1"/>
  <c r="G9" i="1"/>
  <c r="F9" i="1"/>
  <c r="H9" i="1"/>
  <c r="N9" i="1"/>
  <c r="O9" i="1"/>
  <c r="E9" i="1"/>
  <c r="L9" i="1"/>
  <c r="C9" i="1"/>
  <c r="M9" i="1"/>
  <c r="P8" i="1" a="1"/>
  <c r="P8" i="1" s="1"/>
  <c r="I9" i="1"/>
  <c r="K9" i="1"/>
  <c r="D9" i="1"/>
  <c r="J9" i="1"/>
  <c r="G10" i="1"/>
  <c r="H10" i="1"/>
  <c r="A11" i="1"/>
  <c r="I10" i="1"/>
  <c r="J10" i="1"/>
  <c r="K10" i="1"/>
  <c r="B10" i="1"/>
  <c r="L10" i="1"/>
  <c r="C10" i="1"/>
  <c r="M10" i="1"/>
  <c r="D10" i="1"/>
  <c r="N10" i="1"/>
  <c r="E10" i="1"/>
  <c r="F10" i="1"/>
  <c r="O10" i="1"/>
  <c r="P9" i="1" l="1" a="1"/>
  <c r="P9" i="1" s="1"/>
  <c r="P10" i="1" a="1"/>
  <c r="P10" i="1" s="1"/>
  <c r="J11" i="1"/>
  <c r="K11" i="1"/>
  <c r="B11" i="1"/>
  <c r="L11" i="1"/>
  <c r="C11" i="1"/>
  <c r="M11" i="1"/>
  <c r="D11" i="1"/>
  <c r="N11" i="1"/>
  <c r="E11" i="1"/>
  <c r="O11" i="1"/>
  <c r="F11" i="1"/>
  <c r="G11" i="1"/>
  <c r="I11" i="1"/>
  <c r="A12" i="1"/>
  <c r="H11" i="1"/>
  <c r="C12" i="1" l="1"/>
  <c r="M12" i="1"/>
  <c r="D12" i="1"/>
  <c r="N12" i="1"/>
  <c r="E12" i="1"/>
  <c r="O12" i="1"/>
  <c r="F12" i="1"/>
  <c r="G12" i="1"/>
  <c r="H12" i="1"/>
  <c r="A13" i="1"/>
  <c r="I12" i="1"/>
  <c r="J12" i="1"/>
  <c r="B12" i="1"/>
  <c r="K12" i="1"/>
  <c r="L12" i="1"/>
  <c r="P11" i="1" a="1"/>
  <c r="P11" i="1" s="1"/>
  <c r="F13" i="1" l="1"/>
  <c r="G13" i="1"/>
  <c r="H13" i="1"/>
  <c r="A14" i="1"/>
  <c r="I13" i="1"/>
  <c r="J13" i="1"/>
  <c r="K13" i="1"/>
  <c r="B13" i="1"/>
  <c r="L13" i="1"/>
  <c r="C13" i="1"/>
  <c r="M13" i="1"/>
  <c r="O13" i="1"/>
  <c r="D13" i="1"/>
  <c r="E13" i="1"/>
  <c r="N13" i="1"/>
  <c r="P12" i="1" a="1"/>
  <c r="P12" i="1" s="1"/>
  <c r="P13" i="1" l="1" a="1"/>
  <c r="P13" i="1" s="1"/>
  <c r="I14" i="1"/>
  <c r="J14" i="1"/>
  <c r="K14" i="1"/>
  <c r="B14" i="1"/>
  <c r="L14" i="1"/>
  <c r="C14" i="1"/>
  <c r="M14" i="1"/>
  <c r="D14" i="1"/>
  <c r="E14" i="1"/>
  <c r="O14" i="1"/>
  <c r="F14" i="1"/>
  <c r="H14" i="1"/>
  <c r="N14" i="1"/>
  <c r="A15" i="1"/>
  <c r="G14" i="1"/>
  <c r="B15" i="1" l="1"/>
  <c r="L15" i="1"/>
  <c r="C15" i="1"/>
  <c r="M15" i="1"/>
  <c r="D15" i="1"/>
  <c r="N15" i="1"/>
  <c r="F15" i="1"/>
  <c r="H15" i="1"/>
  <c r="A16" i="1"/>
  <c r="I15" i="1"/>
  <c r="E15" i="1"/>
  <c r="J15" i="1"/>
  <c r="O15" i="1"/>
  <c r="G15" i="1"/>
  <c r="K15" i="1"/>
  <c r="P14" i="1" a="1"/>
  <c r="P14" i="1" s="1"/>
  <c r="E16" i="1" l="1"/>
  <c r="O16" i="1"/>
  <c r="F16" i="1"/>
  <c r="G16" i="1"/>
  <c r="I16" i="1"/>
  <c r="K16" i="1"/>
  <c r="B16" i="1"/>
  <c r="C16" i="1"/>
  <c r="D16" i="1"/>
  <c r="H16" i="1"/>
  <c r="M16" i="1"/>
  <c r="N16" i="1"/>
  <c r="A17" i="1"/>
  <c r="J16" i="1"/>
  <c r="L16" i="1"/>
  <c r="P15" i="1" a="1"/>
  <c r="P15" i="1" s="1"/>
  <c r="P16" i="1" l="1" a="1"/>
  <c r="P16" i="1" s="1"/>
  <c r="H17" i="1"/>
  <c r="A18" i="1"/>
  <c r="J17" i="1"/>
  <c r="B17" i="1"/>
  <c r="L17" i="1"/>
  <c r="D17" i="1"/>
  <c r="N17" i="1"/>
  <c r="E17" i="1"/>
  <c r="F17" i="1"/>
  <c r="G17" i="1"/>
  <c r="I17" i="1"/>
  <c r="K17" i="1"/>
  <c r="O17" i="1"/>
  <c r="C17" i="1"/>
  <c r="M17" i="1"/>
  <c r="P17" i="1" l="1" a="1"/>
  <c r="P17" i="1" s="1"/>
  <c r="K18" i="1"/>
  <c r="C18" i="1"/>
  <c r="M18" i="1"/>
  <c r="E18" i="1"/>
  <c r="O18" i="1"/>
  <c r="G18" i="1"/>
  <c r="D18" i="1"/>
  <c r="F18" i="1"/>
  <c r="H18" i="1"/>
  <c r="I18" i="1"/>
  <c r="J18" i="1"/>
  <c r="L18" i="1"/>
  <c r="N18" i="1"/>
  <c r="A19" i="1"/>
  <c r="B18" i="1"/>
  <c r="P18" i="1" l="1" a="1"/>
  <c r="P18" i="1" s="1"/>
  <c r="D19" i="1"/>
  <c r="N19" i="1"/>
  <c r="F19" i="1"/>
  <c r="H19" i="1"/>
  <c r="A20" i="1"/>
  <c r="J19" i="1"/>
  <c r="C19" i="1"/>
  <c r="E19" i="1"/>
  <c r="G19" i="1"/>
  <c r="I19" i="1"/>
  <c r="K19" i="1"/>
  <c r="B19" i="1"/>
  <c r="L19" i="1"/>
  <c r="M19" i="1"/>
  <c r="O19" i="1"/>
  <c r="P19" i="1" l="1" a="1"/>
  <c r="P19" i="1" s="1"/>
  <c r="G20" i="1"/>
  <c r="I20" i="1"/>
  <c r="K20" i="1"/>
  <c r="C20" i="1"/>
  <c r="M20" i="1"/>
  <c r="D20" i="1"/>
  <c r="E20" i="1"/>
  <c r="F20" i="1"/>
  <c r="H20" i="1"/>
  <c r="B20" i="1"/>
  <c r="J20" i="1"/>
  <c r="N20" i="1"/>
  <c r="L20" i="1"/>
  <c r="O20" i="1"/>
  <c r="A21" i="1"/>
  <c r="P20" i="1" l="1" a="1"/>
  <c r="P20" i="1" s="1"/>
  <c r="J21" i="1"/>
  <c r="B21" i="1"/>
  <c r="L21" i="1"/>
  <c r="D21" i="1"/>
  <c r="N21" i="1"/>
  <c r="F21" i="1"/>
  <c r="C21" i="1"/>
  <c r="E21" i="1"/>
  <c r="G21" i="1"/>
  <c r="H21" i="1"/>
  <c r="M21" i="1"/>
  <c r="O21" i="1"/>
  <c r="I21" i="1"/>
  <c r="K21" i="1"/>
  <c r="A22" i="1"/>
  <c r="C22" i="1" l="1"/>
  <c r="M22" i="1"/>
  <c r="E22" i="1"/>
  <c r="O22" i="1"/>
  <c r="G22" i="1"/>
  <c r="B22" i="1"/>
  <c r="A23" i="1"/>
  <c r="D22" i="1"/>
  <c r="F22" i="1"/>
  <c r="H22" i="1"/>
  <c r="I22" i="1"/>
  <c r="K22" i="1"/>
  <c r="J22" i="1"/>
  <c r="L22" i="1"/>
  <c r="N22" i="1"/>
  <c r="P21" i="1" a="1"/>
  <c r="P21" i="1" s="1"/>
  <c r="P22" i="1" l="1" a="1"/>
  <c r="P22" i="1" s="1"/>
  <c r="F23" i="1"/>
  <c r="H23" i="1"/>
  <c r="A24" i="1"/>
  <c r="J23" i="1"/>
  <c r="N23" i="1"/>
  <c r="B23" i="1"/>
  <c r="O23" i="1"/>
  <c r="C23" i="1"/>
  <c r="D23" i="1"/>
  <c r="E23" i="1"/>
  <c r="G23" i="1"/>
  <c r="I23" i="1"/>
  <c r="L23" i="1"/>
  <c r="K23" i="1"/>
  <c r="M23" i="1"/>
  <c r="P23" i="1" l="1" a="1"/>
  <c r="P23" i="1" s="1"/>
  <c r="I24" i="1"/>
  <c r="K24" i="1"/>
  <c r="J24" i="1"/>
  <c r="L24" i="1"/>
  <c r="M24" i="1"/>
  <c r="B24" i="1"/>
  <c r="N24" i="1"/>
  <c r="G24" i="1"/>
  <c r="H24" i="1"/>
  <c r="O24" i="1"/>
  <c r="C24" i="1"/>
  <c r="D24" i="1"/>
  <c r="E24" i="1"/>
  <c r="F24" i="1"/>
  <c r="A25" i="1"/>
  <c r="B25" i="1" l="1"/>
  <c r="L25" i="1"/>
  <c r="D25" i="1"/>
  <c r="N25" i="1"/>
  <c r="F25" i="1"/>
  <c r="A26" i="1"/>
  <c r="G25" i="1"/>
  <c r="H25" i="1"/>
  <c r="I25" i="1"/>
  <c r="M25" i="1"/>
  <c r="O25" i="1"/>
  <c r="C25" i="1"/>
  <c r="E25" i="1"/>
  <c r="J25" i="1"/>
  <c r="K25" i="1"/>
  <c r="P24" i="1" a="1"/>
  <c r="P24" i="1" s="1"/>
  <c r="P25" i="1" l="1" a="1"/>
  <c r="P25" i="1" s="1"/>
  <c r="E26" i="1"/>
  <c r="O26" i="1"/>
  <c r="G26" i="1"/>
  <c r="M26" i="1"/>
  <c r="B26" i="1"/>
  <c r="N26" i="1"/>
  <c r="C26" i="1"/>
  <c r="D26" i="1"/>
  <c r="A27" i="1"/>
  <c r="F26" i="1"/>
  <c r="I26" i="1"/>
  <c r="H26" i="1"/>
  <c r="J26" i="1"/>
  <c r="K26" i="1"/>
  <c r="L26" i="1"/>
  <c r="H27" i="1" l="1"/>
  <c r="A28" i="1"/>
  <c r="J27" i="1"/>
  <c r="I27" i="1"/>
  <c r="K27" i="1"/>
  <c r="L27" i="1"/>
  <c r="M27" i="1"/>
  <c r="B27" i="1"/>
  <c r="C27" i="1"/>
  <c r="D27" i="1"/>
  <c r="F27" i="1"/>
  <c r="N27" i="1"/>
  <c r="E27" i="1"/>
  <c r="G27" i="1"/>
  <c r="O27" i="1"/>
  <c r="P26" i="1" a="1"/>
  <c r="P26" i="1" s="1"/>
  <c r="P27" i="1" l="1" a="1"/>
  <c r="P27" i="1" s="1"/>
  <c r="K28" i="1"/>
  <c r="C28" i="1"/>
  <c r="M28" i="1"/>
  <c r="E28" i="1"/>
  <c r="F28" i="1"/>
  <c r="A29" i="1"/>
  <c r="G28" i="1"/>
  <c r="H28" i="1"/>
  <c r="B28" i="1"/>
  <c r="D28" i="1"/>
  <c r="I28" i="1"/>
  <c r="L28" i="1"/>
  <c r="O28" i="1"/>
  <c r="J28" i="1"/>
  <c r="N28" i="1"/>
  <c r="P28" i="1" l="1" a="1"/>
  <c r="P28" i="1" s="1"/>
  <c r="D29" i="1"/>
  <c r="N29" i="1"/>
  <c r="F29" i="1"/>
  <c r="L29" i="1"/>
  <c r="M29" i="1"/>
  <c r="B29" i="1"/>
  <c r="O29" i="1"/>
  <c r="C29" i="1"/>
  <c r="H29" i="1"/>
  <c r="I29" i="1"/>
  <c r="J29" i="1"/>
  <c r="A30" i="1"/>
  <c r="E29" i="1"/>
  <c r="G29" i="1"/>
  <c r="K29" i="1"/>
  <c r="P29" i="1" l="1" a="1"/>
  <c r="P29" i="1" s="1"/>
  <c r="G30" i="1"/>
  <c r="I30" i="1"/>
  <c r="H30" i="1"/>
  <c r="J30" i="1"/>
  <c r="K30" i="1"/>
  <c r="L30" i="1"/>
  <c r="M30" i="1"/>
  <c r="N30" i="1"/>
  <c r="O30" i="1"/>
  <c r="A31" i="1"/>
  <c r="C30" i="1"/>
  <c r="B30" i="1"/>
  <c r="D30" i="1"/>
  <c r="E30" i="1"/>
  <c r="F30" i="1"/>
  <c r="J31" i="1" l="1"/>
  <c r="B31" i="1"/>
  <c r="L31" i="1"/>
  <c r="D31" i="1"/>
  <c r="E31" i="1"/>
  <c r="F31" i="1"/>
  <c r="A32" i="1"/>
  <c r="G31" i="1"/>
  <c r="N31" i="1"/>
  <c r="O31" i="1"/>
  <c r="H31" i="1"/>
  <c r="C31" i="1"/>
  <c r="I31" i="1"/>
  <c r="K31" i="1"/>
  <c r="M31" i="1"/>
  <c r="P30" i="1" a="1"/>
  <c r="P30" i="1" s="1"/>
  <c r="C32" i="1" l="1"/>
  <c r="M32" i="1"/>
  <c r="E32" i="1"/>
  <c r="O32" i="1"/>
  <c r="K32" i="1"/>
  <c r="L32" i="1"/>
  <c r="N32" i="1"/>
  <c r="B32" i="1"/>
  <c r="A33" i="1"/>
  <c r="D32" i="1"/>
  <c r="G32" i="1"/>
  <c r="I32" i="1"/>
  <c r="F32" i="1"/>
  <c r="H32" i="1"/>
  <c r="J32" i="1"/>
  <c r="P31" i="1" a="1"/>
  <c r="P31" i="1" s="1"/>
  <c r="P32" i="1" l="1" a="1"/>
  <c r="P32" i="1" s="1"/>
  <c r="F33" i="1"/>
  <c r="H33" i="1"/>
  <c r="A34" i="1"/>
  <c r="G33" i="1"/>
  <c r="I33" i="1"/>
  <c r="J33" i="1"/>
  <c r="B33" i="1"/>
  <c r="C33" i="1"/>
  <c r="E33" i="1"/>
  <c r="L33" i="1"/>
  <c r="D33" i="1"/>
  <c r="K33" i="1"/>
  <c r="M33" i="1"/>
  <c r="N33" i="1"/>
  <c r="O33" i="1"/>
  <c r="P33" i="1" l="1" a="1"/>
  <c r="P33" i="1" s="1"/>
  <c r="I34" i="1"/>
  <c r="K34" i="1"/>
  <c r="C34" i="1"/>
  <c r="O34" i="1"/>
  <c r="D34" i="1"/>
  <c r="E34" i="1"/>
  <c r="B34" i="1"/>
  <c r="F34" i="1"/>
  <c r="H34" i="1"/>
  <c r="L34" i="1"/>
  <c r="G34" i="1"/>
  <c r="J34" i="1"/>
  <c r="M34" i="1"/>
  <c r="N34" i="1"/>
  <c r="A35" i="1"/>
  <c r="P34" i="1" l="1" a="1"/>
  <c r="P34" i="1" s="1"/>
  <c r="B35" i="1"/>
  <c r="L35" i="1"/>
  <c r="D35" i="1"/>
  <c r="N35" i="1"/>
  <c r="J35" i="1"/>
  <c r="K35" i="1"/>
  <c r="M35" i="1"/>
  <c r="C35" i="1"/>
  <c r="E35" i="1"/>
  <c r="F35" i="1"/>
  <c r="H35" i="1"/>
  <c r="G35" i="1"/>
  <c r="I35" i="1"/>
  <c r="O35" i="1"/>
  <c r="A36" i="1"/>
  <c r="E36" i="1" l="1"/>
  <c r="O36" i="1"/>
  <c r="G36" i="1"/>
  <c r="F36" i="1"/>
  <c r="H36" i="1"/>
  <c r="I36" i="1"/>
  <c r="B36" i="1"/>
  <c r="C36" i="1"/>
  <c r="D36" i="1"/>
  <c r="K36" i="1"/>
  <c r="A37" i="1"/>
  <c r="J36" i="1"/>
  <c r="L36" i="1"/>
  <c r="M36" i="1"/>
  <c r="N36" i="1"/>
  <c r="P35" i="1" a="1"/>
  <c r="P35" i="1" s="1"/>
  <c r="P36" i="1" l="1" a="1"/>
  <c r="P36" i="1" s="1"/>
  <c r="H37" i="1"/>
  <c r="A38" i="1"/>
  <c r="J37" i="1"/>
  <c r="B37" i="1"/>
  <c r="N37" i="1"/>
  <c r="C37" i="1"/>
  <c r="O37" i="1"/>
  <c r="D37" i="1"/>
  <c r="E37" i="1"/>
  <c r="F37" i="1"/>
  <c r="G37" i="1"/>
  <c r="K37" i="1"/>
  <c r="I37" i="1"/>
  <c r="L37" i="1"/>
  <c r="M37" i="1"/>
  <c r="P37" i="1" l="1" a="1"/>
  <c r="P37" i="1" s="1"/>
  <c r="K38" i="1"/>
  <c r="C38" i="1"/>
  <c r="M38" i="1"/>
  <c r="I38" i="1"/>
  <c r="J38" i="1"/>
  <c r="L38" i="1"/>
  <c r="E38" i="1"/>
  <c r="F38" i="1"/>
  <c r="N38" i="1"/>
  <c r="O38" i="1"/>
  <c r="A39" i="1"/>
  <c r="B38" i="1"/>
  <c r="D38" i="1"/>
  <c r="G38" i="1"/>
  <c r="H38" i="1"/>
  <c r="P38" i="1" l="1" a="1"/>
  <c r="P38" i="1" s="1"/>
  <c r="D39" i="1"/>
  <c r="N39" i="1"/>
  <c r="F39" i="1"/>
  <c r="E39" i="1"/>
  <c r="A40" i="1"/>
  <c r="G39" i="1"/>
  <c r="H39" i="1"/>
  <c r="C39" i="1"/>
  <c r="I39" i="1"/>
  <c r="L39" i="1"/>
  <c r="B39" i="1"/>
  <c r="J39" i="1"/>
  <c r="K39" i="1"/>
  <c r="M39" i="1"/>
  <c r="O39" i="1"/>
  <c r="G40" i="1" l="1"/>
  <c r="I40" i="1"/>
  <c r="M40" i="1"/>
  <c r="B40" i="1"/>
  <c r="N40" i="1"/>
  <c r="C40" i="1"/>
  <c r="O40" i="1"/>
  <c r="F40" i="1"/>
  <c r="H40" i="1"/>
  <c r="D40" i="1"/>
  <c r="E40" i="1"/>
  <c r="J40" i="1"/>
  <c r="K40" i="1"/>
  <c r="L40" i="1"/>
  <c r="A41" i="1"/>
  <c r="P39" i="1" a="1"/>
  <c r="P39" i="1" s="1"/>
  <c r="J41" i="1" l="1"/>
  <c r="B41" i="1"/>
  <c r="L41" i="1"/>
  <c r="H41" i="1"/>
  <c r="I41" i="1"/>
  <c r="K41" i="1"/>
  <c r="F41" i="1"/>
  <c r="G41" i="1"/>
  <c r="M41" i="1"/>
  <c r="N41" i="1"/>
  <c r="O41" i="1"/>
  <c r="A42" i="1"/>
  <c r="C41" i="1"/>
  <c r="D41" i="1"/>
  <c r="E41" i="1"/>
  <c r="P40" i="1" a="1"/>
  <c r="P40" i="1" s="1"/>
  <c r="C42" i="1" l="1"/>
  <c r="M42" i="1"/>
  <c r="E42" i="1"/>
  <c r="O42" i="1"/>
  <c r="D42" i="1"/>
  <c r="F42" i="1"/>
  <c r="A43" i="1"/>
  <c r="G42" i="1"/>
  <c r="I42" i="1"/>
  <c r="J42" i="1"/>
  <c r="N42" i="1"/>
  <c r="B42" i="1"/>
  <c r="H42" i="1"/>
  <c r="K42" i="1"/>
  <c r="L42" i="1"/>
  <c r="P41" i="1" a="1"/>
  <c r="P41" i="1" s="1"/>
  <c r="F43" i="1" l="1"/>
  <c r="H43" i="1"/>
  <c r="A44" i="1"/>
  <c r="L43" i="1"/>
  <c r="M43" i="1"/>
  <c r="B43" i="1"/>
  <c r="N43" i="1"/>
  <c r="I43" i="1"/>
  <c r="J43" i="1"/>
  <c r="C43" i="1"/>
  <c r="D43" i="1"/>
  <c r="E43" i="1"/>
  <c r="G43" i="1"/>
  <c r="K43" i="1"/>
  <c r="O43" i="1"/>
  <c r="P42" i="1" a="1"/>
  <c r="P42" i="1" s="1"/>
  <c r="I44" i="1" l="1"/>
  <c r="K44" i="1"/>
  <c r="G44" i="1"/>
  <c r="H44" i="1"/>
  <c r="J44" i="1"/>
  <c r="L44" i="1"/>
  <c r="M44" i="1"/>
  <c r="C44" i="1"/>
  <c r="D44" i="1"/>
  <c r="E44" i="1"/>
  <c r="F44" i="1"/>
  <c r="N44" i="1"/>
  <c r="O44" i="1"/>
  <c r="A45" i="1"/>
  <c r="B44" i="1"/>
  <c r="P43" i="1" a="1"/>
  <c r="P43" i="1" s="1"/>
  <c r="P44" i="1" l="1" a="1"/>
  <c r="P44" i="1" s="1"/>
  <c r="B45" i="1"/>
  <c r="L45" i="1"/>
  <c r="D45" i="1"/>
  <c r="N45" i="1"/>
  <c r="C45" i="1"/>
  <c r="E45" i="1"/>
  <c r="F45" i="1"/>
  <c r="A46" i="1"/>
  <c r="J45" i="1"/>
  <c r="K45" i="1"/>
  <c r="H45" i="1"/>
  <c r="I45" i="1"/>
  <c r="M45" i="1"/>
  <c r="O45" i="1"/>
  <c r="G45" i="1"/>
  <c r="E46" i="1" l="1"/>
  <c r="O46" i="1"/>
  <c r="G46" i="1"/>
  <c r="K46" i="1"/>
  <c r="L46" i="1"/>
  <c r="M46" i="1"/>
  <c r="J46" i="1"/>
  <c r="N46" i="1"/>
  <c r="A47" i="1"/>
  <c r="B46" i="1"/>
  <c r="C46" i="1"/>
  <c r="D46" i="1"/>
  <c r="F46" i="1"/>
  <c r="H46" i="1"/>
  <c r="I46" i="1"/>
  <c r="P45" i="1" a="1"/>
  <c r="P45" i="1" s="1"/>
  <c r="P46" i="1" l="1" a="1"/>
  <c r="P46" i="1" s="1"/>
  <c r="H47" i="1"/>
  <c r="A48" i="1"/>
  <c r="J47" i="1"/>
  <c r="F47" i="1"/>
  <c r="G47" i="1"/>
  <c r="I47" i="1"/>
  <c r="M47" i="1"/>
  <c r="N47" i="1"/>
  <c r="B47" i="1"/>
  <c r="C47" i="1"/>
  <c r="D47" i="1"/>
  <c r="E47" i="1"/>
  <c r="K47" i="1"/>
  <c r="L47" i="1"/>
  <c r="O47" i="1"/>
  <c r="P47" i="1" l="1" a="1"/>
  <c r="P47" i="1" s="1"/>
  <c r="K48" i="1"/>
  <c r="C48" i="1"/>
  <c r="M48" i="1"/>
  <c r="B48" i="1"/>
  <c r="O48" i="1"/>
  <c r="D48" i="1"/>
  <c r="E48" i="1"/>
  <c r="L48" i="1"/>
  <c r="N48" i="1"/>
  <c r="F48" i="1"/>
  <c r="G48" i="1"/>
  <c r="H48" i="1"/>
  <c r="I48" i="1"/>
  <c r="J48" i="1"/>
  <c r="A49" i="1"/>
  <c r="D49" i="1" l="1"/>
  <c r="N49" i="1"/>
  <c r="F49" i="1"/>
  <c r="J49" i="1"/>
  <c r="K49" i="1"/>
  <c r="L49" i="1"/>
  <c r="O49" i="1"/>
  <c r="G49" i="1"/>
  <c r="H49" i="1"/>
  <c r="I49" i="1"/>
  <c r="M49" i="1"/>
  <c r="A50" i="1"/>
  <c r="B49" i="1"/>
  <c r="C49" i="1"/>
  <c r="E49" i="1"/>
  <c r="P48" i="1" a="1"/>
  <c r="P48" i="1" s="1"/>
  <c r="P49" i="1" l="1" a="1"/>
  <c r="P49" i="1" s="1"/>
  <c r="G50" i="1"/>
  <c r="I50" i="1"/>
  <c r="E50" i="1"/>
  <c r="A51" i="1"/>
  <c r="F50" i="1"/>
  <c r="H50" i="1"/>
  <c r="N50" i="1"/>
  <c r="O50" i="1"/>
  <c r="L50" i="1"/>
  <c r="M50" i="1"/>
  <c r="B50" i="1"/>
  <c r="C50" i="1"/>
  <c r="D50" i="1"/>
  <c r="J50" i="1"/>
  <c r="K50" i="1"/>
  <c r="J51" i="1" l="1"/>
  <c r="B51" i="1"/>
  <c r="L51" i="1"/>
  <c r="N51" i="1"/>
  <c r="C51" i="1"/>
  <c r="O51" i="1"/>
  <c r="D51" i="1"/>
  <c r="A52" i="1"/>
  <c r="E51" i="1"/>
  <c r="F51" i="1"/>
  <c r="G51" i="1"/>
  <c r="H51" i="1"/>
  <c r="I51" i="1"/>
  <c r="K51" i="1"/>
  <c r="M51" i="1"/>
  <c r="P50" i="1" a="1"/>
  <c r="P50" i="1" s="1"/>
  <c r="C52" i="1" l="1"/>
  <c r="M52" i="1"/>
  <c r="E52" i="1"/>
  <c r="O52" i="1"/>
  <c r="I52" i="1"/>
  <c r="J52" i="1"/>
  <c r="K52" i="1"/>
  <c r="A53" i="1"/>
  <c r="B52" i="1"/>
  <c r="D52" i="1"/>
  <c r="F52" i="1"/>
  <c r="G52" i="1"/>
  <c r="H52" i="1"/>
  <c r="L52" i="1"/>
  <c r="N52" i="1"/>
  <c r="P51" i="1" a="1"/>
  <c r="P51" i="1" s="1"/>
  <c r="F53" i="1" l="1"/>
  <c r="H53" i="1"/>
  <c r="A54" i="1"/>
  <c r="D53" i="1"/>
  <c r="E53" i="1"/>
  <c r="G53" i="1"/>
  <c r="O53" i="1"/>
  <c r="I53" i="1"/>
  <c r="J53" i="1"/>
  <c r="K53" i="1"/>
  <c r="L53" i="1"/>
  <c r="M53" i="1"/>
  <c r="N53" i="1"/>
  <c r="B53" i="1"/>
  <c r="C53" i="1"/>
  <c r="P52" i="1" a="1"/>
  <c r="P52" i="1" s="1"/>
  <c r="I54" i="1" l="1"/>
  <c r="K54" i="1"/>
  <c r="M54" i="1"/>
  <c r="B54" i="1"/>
  <c r="N54" i="1"/>
  <c r="C54" i="1"/>
  <c r="O54" i="1"/>
  <c r="A55" i="1"/>
  <c r="D54" i="1"/>
  <c r="J54" i="1"/>
  <c r="L54" i="1"/>
  <c r="E54" i="1"/>
  <c r="F54" i="1"/>
  <c r="G54" i="1"/>
  <c r="H54" i="1"/>
  <c r="P53" i="1" a="1"/>
  <c r="P53" i="1" s="1"/>
  <c r="B55" i="1" l="1"/>
  <c r="L55" i="1"/>
  <c r="D55" i="1"/>
  <c r="N55" i="1"/>
  <c r="H55" i="1"/>
  <c r="I55" i="1"/>
  <c r="J55" i="1"/>
  <c r="A56" i="1"/>
  <c r="C55" i="1"/>
  <c r="E55" i="1"/>
  <c r="F55" i="1"/>
  <c r="G55" i="1"/>
  <c r="K55" i="1"/>
  <c r="M55" i="1"/>
  <c r="O55" i="1"/>
  <c r="P54" i="1" a="1"/>
  <c r="P54" i="1" s="1"/>
  <c r="E56" i="1" l="1"/>
  <c r="O56" i="1"/>
  <c r="G56" i="1"/>
  <c r="C56" i="1"/>
  <c r="D56" i="1"/>
  <c r="A57" i="1"/>
  <c r="F56" i="1"/>
  <c r="B56" i="1"/>
  <c r="H56" i="1"/>
  <c r="I56" i="1"/>
  <c r="J56" i="1"/>
  <c r="K56" i="1"/>
  <c r="L56" i="1"/>
  <c r="M56" i="1"/>
  <c r="N56" i="1"/>
  <c r="P55" i="1" a="1"/>
  <c r="P55" i="1" s="1"/>
  <c r="P56" i="1" l="1" a="1"/>
  <c r="P56" i="1" s="1"/>
  <c r="H57" i="1"/>
  <c r="K57" i="1"/>
  <c r="L57" i="1"/>
  <c r="B57" i="1"/>
  <c r="M57" i="1"/>
  <c r="D57" i="1"/>
  <c r="A58" i="1"/>
  <c r="E57" i="1"/>
  <c r="F57" i="1"/>
  <c r="G57" i="1"/>
  <c r="I57" i="1"/>
  <c r="J57" i="1"/>
  <c r="N57" i="1"/>
  <c r="O57" i="1"/>
  <c r="C57" i="1"/>
  <c r="D58" i="1" l="1"/>
  <c r="N58" i="1"/>
  <c r="E58" i="1"/>
  <c r="O58" i="1"/>
  <c r="F58" i="1"/>
  <c r="B58" i="1"/>
  <c r="A59" i="1"/>
  <c r="H58" i="1"/>
  <c r="I58" i="1"/>
  <c r="J58" i="1"/>
  <c r="K58" i="1"/>
  <c r="L58" i="1"/>
  <c r="M58" i="1"/>
  <c r="C58" i="1"/>
  <c r="G58" i="1"/>
  <c r="P57" i="1" a="1"/>
  <c r="P57" i="1" s="1"/>
  <c r="P58" i="1" l="1" a="1"/>
  <c r="P58" i="1" s="1"/>
  <c r="G59" i="1"/>
  <c r="H59" i="1"/>
  <c r="A60" i="1"/>
  <c r="I59" i="1"/>
  <c r="M59" i="1"/>
  <c r="N59" i="1"/>
  <c r="F59" i="1"/>
  <c r="J59" i="1"/>
  <c r="K59" i="1"/>
  <c r="L59" i="1"/>
  <c r="O59" i="1"/>
  <c r="B59" i="1"/>
  <c r="C59" i="1"/>
  <c r="D59" i="1"/>
  <c r="E59" i="1"/>
  <c r="P59" i="1" l="1" a="1"/>
  <c r="P59" i="1" s="1"/>
  <c r="J60" i="1"/>
  <c r="K60" i="1"/>
  <c r="B60" i="1"/>
  <c r="L60" i="1"/>
  <c r="I60" i="1"/>
  <c r="M60" i="1"/>
  <c r="G60" i="1"/>
  <c r="H60" i="1"/>
  <c r="N60" i="1"/>
  <c r="O60" i="1"/>
  <c r="C60" i="1"/>
  <c r="A61" i="1"/>
  <c r="D60" i="1"/>
  <c r="E60" i="1"/>
  <c r="F60" i="1"/>
  <c r="P60" i="1" l="1" a="1"/>
  <c r="P60" i="1" s="1"/>
  <c r="C61" i="1"/>
  <c r="M61" i="1"/>
  <c r="D61" i="1"/>
  <c r="N61" i="1"/>
  <c r="E61" i="1"/>
  <c r="O61" i="1"/>
  <c r="H61" i="1"/>
  <c r="I61" i="1"/>
  <c r="J61" i="1"/>
  <c r="K61" i="1"/>
  <c r="L61" i="1"/>
  <c r="A62" i="1"/>
  <c r="B61" i="1"/>
  <c r="F61" i="1"/>
  <c r="G61" i="1"/>
  <c r="P61" i="1" l="1" a="1"/>
  <c r="P61" i="1" s="1"/>
  <c r="F62" i="1"/>
  <c r="G62" i="1"/>
  <c r="H62" i="1"/>
  <c r="D62" i="1"/>
  <c r="E62" i="1"/>
  <c r="K62" i="1"/>
  <c r="L62" i="1"/>
  <c r="M62" i="1"/>
  <c r="N62" i="1"/>
  <c r="O62" i="1"/>
  <c r="A63" i="1"/>
  <c r="B62" i="1"/>
  <c r="C62" i="1"/>
  <c r="I62" i="1"/>
  <c r="J62" i="1"/>
  <c r="P62" i="1" l="1" a="1"/>
  <c r="P62" i="1" s="1"/>
  <c r="I63" i="1"/>
  <c r="J63" i="1"/>
  <c r="B63" i="1"/>
  <c r="N63" i="1"/>
  <c r="C63" i="1"/>
  <c r="O63" i="1"/>
  <c r="H63" i="1"/>
  <c r="K63" i="1"/>
  <c r="L63" i="1"/>
  <c r="M63" i="1"/>
  <c r="D63" i="1"/>
  <c r="A64" i="1"/>
  <c r="E63" i="1"/>
  <c r="F63" i="1"/>
  <c r="G63" i="1"/>
  <c r="P63" i="1" l="1" a="1"/>
  <c r="P63" i="1" s="1"/>
  <c r="B64" i="1"/>
  <c r="L64" i="1"/>
  <c r="C64" i="1"/>
  <c r="M64" i="1"/>
  <c r="I64" i="1"/>
  <c r="J64" i="1"/>
  <c r="G64" i="1"/>
  <c r="H64" i="1"/>
  <c r="K64" i="1"/>
  <c r="N64" i="1"/>
  <c r="O64" i="1"/>
  <c r="D64" i="1"/>
  <c r="A65" i="1"/>
  <c r="E64" i="1"/>
  <c r="F64" i="1"/>
  <c r="E65" i="1" l="1"/>
  <c r="O65" i="1"/>
  <c r="F65" i="1"/>
  <c r="D65" i="1"/>
  <c r="A66" i="1"/>
  <c r="G65" i="1"/>
  <c r="H65" i="1"/>
  <c r="I65" i="1"/>
  <c r="J65" i="1"/>
  <c r="K65" i="1"/>
  <c r="L65" i="1"/>
  <c r="M65" i="1"/>
  <c r="N65" i="1"/>
  <c r="B65" i="1"/>
  <c r="C65" i="1"/>
  <c r="P64" i="1" a="1"/>
  <c r="P64" i="1" s="1"/>
  <c r="H66" i="1" l="1"/>
  <c r="A67" i="1"/>
  <c r="I66" i="1"/>
  <c r="M66" i="1"/>
  <c r="B66" i="1"/>
  <c r="N66" i="1"/>
  <c r="E66" i="1"/>
  <c r="F66" i="1"/>
  <c r="G66" i="1"/>
  <c r="J66" i="1"/>
  <c r="K66" i="1"/>
  <c r="L66" i="1"/>
  <c r="O66" i="1"/>
  <c r="C66" i="1"/>
  <c r="D66" i="1"/>
  <c r="P65" i="1" a="1"/>
  <c r="P65" i="1" s="1"/>
  <c r="P66" i="1" l="1" a="1"/>
  <c r="P66" i="1" s="1"/>
  <c r="K67" i="1"/>
  <c r="B67" i="1"/>
  <c r="L67" i="1"/>
  <c r="H67" i="1"/>
  <c r="I67" i="1"/>
  <c r="D67" i="1"/>
  <c r="A68" i="1"/>
  <c r="E67" i="1"/>
  <c r="F67" i="1"/>
  <c r="G67" i="1"/>
  <c r="J67" i="1"/>
  <c r="M67" i="1"/>
  <c r="N67" i="1"/>
  <c r="O67" i="1"/>
  <c r="C67" i="1"/>
  <c r="E68" i="1" l="1"/>
  <c r="O68" i="1"/>
  <c r="C68" i="1"/>
  <c r="N68" i="1"/>
  <c r="D68" i="1"/>
  <c r="B68" i="1"/>
  <c r="A69" i="1"/>
  <c r="F68" i="1"/>
  <c r="G68" i="1"/>
  <c r="H68" i="1"/>
  <c r="I68" i="1"/>
  <c r="J68" i="1"/>
  <c r="K68" i="1"/>
  <c r="L68" i="1"/>
  <c r="M68" i="1"/>
  <c r="P67" i="1" a="1"/>
  <c r="P67" i="1" s="1"/>
  <c r="H69" i="1" l="1"/>
  <c r="A70" i="1"/>
  <c r="I69" i="1"/>
  <c r="J69" i="1"/>
  <c r="M69" i="1"/>
  <c r="N69" i="1"/>
  <c r="B69" i="1"/>
  <c r="O69" i="1"/>
  <c r="C69" i="1"/>
  <c r="D69" i="1"/>
  <c r="E69" i="1"/>
  <c r="F69" i="1"/>
  <c r="G69" i="1"/>
  <c r="K69" i="1"/>
  <c r="L69" i="1"/>
  <c r="P68" i="1" a="1"/>
  <c r="P68" i="1" s="1"/>
  <c r="P69" i="1" l="1" a="1"/>
  <c r="P69" i="1" s="1"/>
  <c r="K70" i="1"/>
  <c r="C70" i="1"/>
  <c r="N70" i="1"/>
  <c r="D70" i="1"/>
  <c r="O70" i="1"/>
  <c r="I70" i="1"/>
  <c r="J70" i="1"/>
  <c r="L70" i="1"/>
  <c r="M70" i="1"/>
  <c r="B70" i="1"/>
  <c r="E70" i="1"/>
  <c r="A71" i="1"/>
  <c r="F70" i="1"/>
  <c r="G70" i="1"/>
  <c r="H70" i="1"/>
  <c r="D71" i="1" l="1"/>
  <c r="N71" i="1"/>
  <c r="H71" i="1"/>
  <c r="I71" i="1"/>
  <c r="F71" i="1"/>
  <c r="G71" i="1"/>
  <c r="J71" i="1"/>
  <c r="K71" i="1"/>
  <c r="L71" i="1"/>
  <c r="M71" i="1"/>
  <c r="O71" i="1"/>
  <c r="B71" i="1"/>
  <c r="C71" i="1"/>
  <c r="E71" i="1"/>
  <c r="A72" i="1"/>
  <c r="P70" i="1" a="1"/>
  <c r="P70" i="1" s="1"/>
  <c r="G72" i="1" l="1"/>
  <c r="B72" i="1"/>
  <c r="M72" i="1"/>
  <c r="C72" i="1"/>
  <c r="D72" i="1"/>
  <c r="E72" i="1"/>
  <c r="A73" i="1"/>
  <c r="F72" i="1"/>
  <c r="H72" i="1"/>
  <c r="I72" i="1"/>
  <c r="J72" i="1"/>
  <c r="K72" i="1"/>
  <c r="L72" i="1"/>
  <c r="N72" i="1"/>
  <c r="O72" i="1"/>
  <c r="P71" i="1" a="1"/>
  <c r="P71" i="1" s="1"/>
  <c r="J73" i="1" l="1"/>
  <c r="G73" i="1"/>
  <c r="A74" i="1"/>
  <c r="L73" i="1"/>
  <c r="M73" i="1"/>
  <c r="B73" i="1"/>
  <c r="N73" i="1"/>
  <c r="C73" i="1"/>
  <c r="O73" i="1"/>
  <c r="D73" i="1"/>
  <c r="E73" i="1"/>
  <c r="F73" i="1"/>
  <c r="H73" i="1"/>
  <c r="I73" i="1"/>
  <c r="K73" i="1"/>
  <c r="P72" i="1" a="1"/>
  <c r="P72" i="1" s="1"/>
  <c r="P73" i="1" l="1" a="1"/>
  <c r="P73" i="1" s="1"/>
  <c r="K74" i="1"/>
  <c r="F74" i="1"/>
  <c r="G74" i="1"/>
  <c r="A75" i="1"/>
  <c r="H74" i="1"/>
  <c r="I74" i="1"/>
  <c r="J74" i="1"/>
  <c r="L74" i="1"/>
  <c r="B74" i="1"/>
  <c r="M74" i="1"/>
  <c r="C74" i="1"/>
  <c r="N74" i="1"/>
  <c r="D74" i="1"/>
  <c r="O74" i="1"/>
  <c r="E74" i="1"/>
  <c r="P74" i="1" l="1" a="1"/>
  <c r="P74" i="1" s="1"/>
  <c r="D75" i="1"/>
  <c r="N75" i="1"/>
  <c r="K75" i="1"/>
  <c r="L75" i="1"/>
  <c r="B75" i="1"/>
  <c r="M75" i="1"/>
  <c r="C75" i="1"/>
  <c r="O75" i="1"/>
  <c r="E75" i="1"/>
  <c r="F75" i="1"/>
  <c r="G75" i="1"/>
  <c r="A76" i="1"/>
  <c r="H75" i="1"/>
  <c r="I75" i="1"/>
  <c r="J75" i="1"/>
  <c r="P75" i="1" l="1" a="1"/>
  <c r="P75" i="1" s="1"/>
  <c r="G76" i="1"/>
  <c r="E76" i="1"/>
  <c r="F76" i="1"/>
  <c r="A77" i="1"/>
  <c r="H76" i="1"/>
  <c r="I76" i="1"/>
  <c r="J76" i="1"/>
  <c r="K76" i="1"/>
  <c r="L76" i="1"/>
  <c r="B76" i="1"/>
  <c r="M76" i="1"/>
  <c r="C76" i="1"/>
  <c r="N76" i="1"/>
  <c r="D76" i="1"/>
  <c r="O76" i="1"/>
  <c r="J77" i="1" l="1"/>
  <c r="K77" i="1"/>
  <c r="L77" i="1"/>
  <c r="B77" i="1"/>
  <c r="M77" i="1"/>
  <c r="C77" i="1"/>
  <c r="N77" i="1"/>
  <c r="D77" i="1"/>
  <c r="O77" i="1"/>
  <c r="E77" i="1"/>
  <c r="F77" i="1"/>
  <c r="G77" i="1"/>
  <c r="A78" i="1"/>
  <c r="H77" i="1"/>
  <c r="I77" i="1"/>
  <c r="P76" i="1" a="1"/>
  <c r="P76" i="1" s="1"/>
  <c r="C78" i="1" l="1"/>
  <c r="M78" i="1"/>
  <c r="E78" i="1"/>
  <c r="F78" i="1"/>
  <c r="G78" i="1"/>
  <c r="A79" i="1"/>
  <c r="H78" i="1"/>
  <c r="I78" i="1"/>
  <c r="J78" i="1"/>
  <c r="K78" i="1"/>
  <c r="L78" i="1"/>
  <c r="B78" i="1"/>
  <c r="N78" i="1"/>
  <c r="D78" i="1"/>
  <c r="O78" i="1"/>
  <c r="P77" i="1" a="1"/>
  <c r="P77" i="1" s="1"/>
  <c r="F79" i="1" l="1"/>
  <c r="J79" i="1"/>
  <c r="K79" i="1"/>
  <c r="L79" i="1"/>
  <c r="B79" i="1"/>
  <c r="M79" i="1"/>
  <c r="C79" i="1"/>
  <c r="N79" i="1"/>
  <c r="D79" i="1"/>
  <c r="O79" i="1"/>
  <c r="E79" i="1"/>
  <c r="G79" i="1"/>
  <c r="A80" i="1"/>
  <c r="H79" i="1"/>
  <c r="I79" i="1"/>
  <c r="P78" i="1" a="1"/>
  <c r="P78" i="1" s="1"/>
  <c r="P79" i="1" l="1" a="1"/>
  <c r="P79" i="1" s="1"/>
  <c r="I80" i="1"/>
  <c r="D80" i="1"/>
  <c r="O80" i="1"/>
  <c r="E80" i="1"/>
  <c r="F80" i="1"/>
  <c r="G80" i="1"/>
  <c r="A81" i="1"/>
  <c r="H80" i="1"/>
  <c r="J80" i="1"/>
  <c r="K80" i="1"/>
  <c r="L80" i="1"/>
  <c r="B80" i="1"/>
  <c r="M80" i="1"/>
  <c r="C80" i="1"/>
  <c r="N80" i="1"/>
  <c r="B81" i="1" l="1"/>
  <c r="L81" i="1"/>
  <c r="I81" i="1"/>
  <c r="J81" i="1"/>
  <c r="K81" i="1"/>
  <c r="M81" i="1"/>
  <c r="C81" i="1"/>
  <c r="N81" i="1"/>
  <c r="D81" i="1"/>
  <c r="O81" i="1"/>
  <c r="E81" i="1"/>
  <c r="F81" i="1"/>
  <c r="G81" i="1"/>
  <c r="A82" i="1"/>
  <c r="H81" i="1"/>
  <c r="P80" i="1" a="1"/>
  <c r="P80" i="1" s="1"/>
  <c r="E82" i="1" l="1"/>
  <c r="O82" i="1"/>
  <c r="C82" i="1"/>
  <c r="N82" i="1"/>
  <c r="D82" i="1"/>
  <c r="F82" i="1"/>
  <c r="G82" i="1"/>
  <c r="A83" i="1"/>
  <c r="H82" i="1"/>
  <c r="I82" i="1"/>
  <c r="J82" i="1"/>
  <c r="K82" i="1"/>
  <c r="L82" i="1"/>
  <c r="B82" i="1"/>
  <c r="M82" i="1"/>
  <c r="P81" i="1" a="1"/>
  <c r="P81" i="1" s="1"/>
  <c r="H83" i="1" l="1"/>
  <c r="A84" i="1"/>
  <c r="I83" i="1"/>
  <c r="J83" i="1"/>
  <c r="K83" i="1"/>
  <c r="L83" i="1"/>
  <c r="B83" i="1"/>
  <c r="M83" i="1"/>
  <c r="C83" i="1"/>
  <c r="N83" i="1"/>
  <c r="D83" i="1"/>
  <c r="O83" i="1"/>
  <c r="E83" i="1"/>
  <c r="F83" i="1"/>
  <c r="G83" i="1"/>
  <c r="P82" i="1" a="1"/>
  <c r="P82" i="1" s="1"/>
  <c r="P83" i="1" l="1" a="1"/>
  <c r="P83" i="1" s="1"/>
  <c r="K84" i="1"/>
  <c r="C84" i="1"/>
  <c r="N84" i="1"/>
  <c r="D84" i="1"/>
  <c r="O84" i="1"/>
  <c r="E84" i="1"/>
  <c r="F84" i="1"/>
  <c r="G84" i="1"/>
  <c r="A85" i="1"/>
  <c r="H84" i="1"/>
  <c r="I84" i="1"/>
  <c r="J84" i="1"/>
  <c r="L84" i="1"/>
  <c r="B84" i="1"/>
  <c r="M84" i="1"/>
  <c r="D85" i="1" l="1"/>
  <c r="N85" i="1"/>
  <c r="H85" i="1"/>
  <c r="I85" i="1"/>
  <c r="K85" i="1"/>
  <c r="L85" i="1"/>
  <c r="B85" i="1"/>
  <c r="M85" i="1"/>
  <c r="C85" i="1"/>
  <c r="E85" i="1"/>
  <c r="F85" i="1"/>
  <c r="G85" i="1"/>
  <c r="J85" i="1"/>
  <c r="O85" i="1"/>
  <c r="A86" i="1"/>
  <c r="P84" i="1" a="1"/>
  <c r="P84" i="1" s="1"/>
  <c r="P85" i="1" l="1" a="1"/>
  <c r="P85" i="1" s="1"/>
  <c r="G86" i="1"/>
  <c r="B86" i="1"/>
  <c r="M86" i="1"/>
  <c r="C86" i="1"/>
  <c r="N86" i="1"/>
  <c r="E86" i="1"/>
  <c r="F86" i="1"/>
  <c r="A87" i="1"/>
  <c r="H86" i="1"/>
  <c r="J86" i="1"/>
  <c r="K86" i="1"/>
  <c r="D86" i="1"/>
  <c r="I86" i="1"/>
  <c r="L86" i="1"/>
  <c r="O86" i="1"/>
  <c r="J87" i="1" l="1"/>
  <c r="G87" i="1"/>
  <c r="A88" i="1"/>
  <c r="H87" i="1"/>
  <c r="K87" i="1"/>
  <c r="L87" i="1"/>
  <c r="B87" i="1"/>
  <c r="M87" i="1"/>
  <c r="D87" i="1"/>
  <c r="O87" i="1"/>
  <c r="E87" i="1"/>
  <c r="I87" i="1"/>
  <c r="N87" i="1"/>
  <c r="C87" i="1"/>
  <c r="F87" i="1"/>
  <c r="P86" i="1" a="1"/>
  <c r="P86" i="1" s="1"/>
  <c r="C88" i="1" l="1"/>
  <c r="M88" i="1"/>
  <c r="L88" i="1"/>
  <c r="B88" i="1"/>
  <c r="N88" i="1"/>
  <c r="E88" i="1"/>
  <c r="G88" i="1"/>
  <c r="A89" i="1"/>
  <c r="I88" i="1"/>
  <c r="J88" i="1"/>
  <c r="D88" i="1"/>
  <c r="F88" i="1"/>
  <c r="H88" i="1"/>
  <c r="K88" i="1"/>
  <c r="O88" i="1"/>
  <c r="P87" i="1" a="1"/>
  <c r="P87" i="1" s="1"/>
  <c r="F89" i="1" l="1"/>
  <c r="G89" i="1"/>
  <c r="A90" i="1"/>
  <c r="H89" i="1"/>
  <c r="J89" i="1"/>
  <c r="L89" i="1"/>
  <c r="C89" i="1"/>
  <c r="N89" i="1"/>
  <c r="D89" i="1"/>
  <c r="O89" i="1"/>
  <c r="E89" i="1"/>
  <c r="I89" i="1"/>
  <c r="K89" i="1"/>
  <c r="M89" i="1"/>
  <c r="B89" i="1"/>
  <c r="P88" i="1" a="1"/>
  <c r="P88" i="1" s="1"/>
  <c r="P89" i="1" l="1" a="1"/>
  <c r="P89" i="1" s="1"/>
  <c r="I90" i="1"/>
  <c r="L90" i="1"/>
  <c r="B90" i="1"/>
  <c r="M90" i="1"/>
  <c r="D90" i="1"/>
  <c r="O90" i="1"/>
  <c r="F90" i="1"/>
  <c r="H90" i="1"/>
  <c r="J90" i="1"/>
  <c r="A91" i="1"/>
  <c r="C90" i="1"/>
  <c r="E90" i="1"/>
  <c r="G90" i="1"/>
  <c r="K90" i="1"/>
  <c r="N90" i="1"/>
  <c r="P90" i="1" l="1" a="1"/>
  <c r="P90" i="1" s="1"/>
  <c r="B91" i="1"/>
  <c r="L91" i="1"/>
  <c r="F91" i="1"/>
  <c r="G91" i="1"/>
  <c r="A92" i="1"/>
  <c r="I91" i="1"/>
  <c r="K91" i="1"/>
  <c r="C91" i="1"/>
  <c r="N91" i="1"/>
  <c r="D91" i="1"/>
  <c r="O91" i="1"/>
  <c r="E91" i="1"/>
  <c r="H91" i="1"/>
  <c r="J91" i="1"/>
  <c r="M91" i="1"/>
  <c r="E92" i="1" l="1"/>
  <c r="O92" i="1"/>
  <c r="K92" i="1"/>
  <c r="L92" i="1"/>
  <c r="C92" i="1"/>
  <c r="N92" i="1"/>
  <c r="F92" i="1"/>
  <c r="H92" i="1"/>
  <c r="I92" i="1"/>
  <c r="J92" i="1"/>
  <c r="M92" i="1"/>
  <c r="A93" i="1"/>
  <c r="B92" i="1"/>
  <c r="D92" i="1"/>
  <c r="G92" i="1"/>
  <c r="P91" i="1" a="1"/>
  <c r="P91" i="1" s="1"/>
  <c r="H93" i="1" l="1"/>
  <c r="A94" i="1"/>
  <c r="E93" i="1"/>
  <c r="F93" i="1"/>
  <c r="I93" i="1"/>
  <c r="K93" i="1"/>
  <c r="B93" i="1"/>
  <c r="M93" i="1"/>
  <c r="C93" i="1"/>
  <c r="N93" i="1"/>
  <c r="D93" i="1"/>
  <c r="G93" i="1"/>
  <c r="J93" i="1"/>
  <c r="L93" i="1"/>
  <c r="O93" i="1"/>
  <c r="P92" i="1" a="1"/>
  <c r="P92" i="1" s="1"/>
  <c r="P93" i="1" l="1" a="1"/>
  <c r="P93" i="1" s="1"/>
  <c r="K94" i="1"/>
  <c r="J94" i="1"/>
  <c r="L94" i="1"/>
  <c r="C94" i="1"/>
  <c r="N94" i="1"/>
  <c r="E94" i="1"/>
  <c r="G94" i="1"/>
  <c r="A95" i="1"/>
  <c r="H94" i="1"/>
  <c r="D94" i="1"/>
  <c r="F94" i="1"/>
  <c r="I94" i="1"/>
  <c r="M94" i="1"/>
  <c r="O94" i="1"/>
  <c r="B94" i="1"/>
  <c r="P94" i="1" l="1" a="1"/>
  <c r="P94" i="1" s="1"/>
  <c r="D95" i="1"/>
  <c r="N95" i="1"/>
  <c r="E95" i="1"/>
  <c r="F95" i="1"/>
  <c r="H95" i="1"/>
  <c r="J95" i="1"/>
  <c r="L95" i="1"/>
  <c r="B95" i="1"/>
  <c r="M95" i="1"/>
  <c r="O95" i="1"/>
  <c r="A96" i="1"/>
  <c r="C95" i="1"/>
  <c r="G95" i="1"/>
  <c r="I95" i="1"/>
  <c r="K95" i="1"/>
  <c r="P95" i="1" l="1" a="1"/>
  <c r="P95" i="1" s="1"/>
  <c r="G96" i="1"/>
  <c r="J96" i="1"/>
  <c r="K96" i="1"/>
  <c r="B96" i="1"/>
  <c r="M96" i="1"/>
  <c r="D96" i="1"/>
  <c r="O96" i="1"/>
  <c r="F96" i="1"/>
  <c r="A97" i="1"/>
  <c r="H96" i="1"/>
  <c r="C96" i="1"/>
  <c r="E96" i="1"/>
  <c r="I96" i="1"/>
  <c r="L96" i="1"/>
  <c r="N96" i="1"/>
  <c r="J97" i="1" l="1"/>
  <c r="D97" i="1"/>
  <c r="O97" i="1"/>
  <c r="E97" i="1"/>
  <c r="G97" i="1"/>
  <c r="A98" i="1"/>
  <c r="I97" i="1"/>
  <c r="L97" i="1"/>
  <c r="F97" i="1"/>
  <c r="H97" i="1"/>
  <c r="K97" i="1"/>
  <c r="M97" i="1"/>
  <c r="N97" i="1"/>
  <c r="B97" i="1"/>
  <c r="C97" i="1"/>
  <c r="P96" i="1" a="1"/>
  <c r="P96" i="1" s="1"/>
  <c r="C98" i="1" l="1"/>
  <c r="M98" i="1"/>
  <c r="I98" i="1"/>
  <c r="J98" i="1"/>
  <c r="L98" i="1"/>
  <c r="D98" i="1"/>
  <c r="O98" i="1"/>
  <c r="F98" i="1"/>
  <c r="K98" i="1"/>
  <c r="N98" i="1"/>
  <c r="A99" i="1"/>
  <c r="B98" i="1"/>
  <c r="E98" i="1"/>
  <c r="G98" i="1"/>
  <c r="H98" i="1"/>
  <c r="P97" i="1" a="1"/>
  <c r="P97" i="1" s="1"/>
  <c r="P98" i="1" l="1" a="1"/>
  <c r="P98" i="1" s="1"/>
  <c r="F99" i="1"/>
  <c r="C99" i="1"/>
  <c r="N99" i="1"/>
  <c r="D99" i="1"/>
  <c r="O99" i="1"/>
  <c r="G99" i="1"/>
  <c r="A100" i="1"/>
  <c r="K99" i="1"/>
  <c r="M99" i="1"/>
  <c r="B99" i="1"/>
  <c r="H99" i="1"/>
  <c r="E99" i="1"/>
  <c r="I99" i="1"/>
  <c r="J99" i="1"/>
  <c r="L99" i="1"/>
  <c r="I100" i="1" l="1"/>
  <c r="H100" i="1"/>
  <c r="J100" i="1"/>
  <c r="L100" i="1"/>
  <c r="N100" i="1"/>
  <c r="O100" i="1"/>
  <c r="B100" i="1"/>
  <c r="C100" i="1"/>
  <c r="D100" i="1"/>
  <c r="A101" i="1"/>
  <c r="F100" i="1"/>
  <c r="M100" i="1"/>
  <c r="E100" i="1"/>
  <c r="G100" i="1"/>
  <c r="K100" i="1"/>
  <c r="P99" i="1" a="1"/>
  <c r="P99" i="1" s="1"/>
  <c r="B101" i="1" l="1"/>
  <c r="L101" i="1"/>
  <c r="C101" i="1"/>
  <c r="N101" i="1"/>
  <c r="D101" i="1"/>
  <c r="O101" i="1"/>
  <c r="F101" i="1"/>
  <c r="K101" i="1"/>
  <c r="M101" i="1"/>
  <c r="A102" i="1"/>
  <c r="G101" i="1"/>
  <c r="E101" i="1"/>
  <c r="H101" i="1"/>
  <c r="I101" i="1"/>
  <c r="J101" i="1"/>
  <c r="P100" i="1" a="1"/>
  <c r="P100" i="1" s="1"/>
  <c r="E102" i="1" l="1"/>
  <c r="O102" i="1"/>
  <c r="H102" i="1"/>
  <c r="I102" i="1"/>
  <c r="J102" i="1"/>
  <c r="K102" i="1"/>
  <c r="L102" i="1"/>
  <c r="M102" i="1"/>
  <c r="N102" i="1"/>
  <c r="C102" i="1"/>
  <c r="A103" i="1"/>
  <c r="B102" i="1"/>
  <c r="D102" i="1"/>
  <c r="F102" i="1"/>
  <c r="G102" i="1"/>
  <c r="P101" i="1" a="1"/>
  <c r="P101" i="1" s="1"/>
  <c r="P102" i="1" l="1" a="1"/>
  <c r="P102" i="1" s="1"/>
  <c r="H103" i="1"/>
  <c r="A104" i="1"/>
  <c r="B103" i="1"/>
  <c r="M103" i="1"/>
  <c r="C103" i="1"/>
  <c r="N103" i="1"/>
  <c r="F103" i="1"/>
  <c r="G103" i="1"/>
  <c r="I103" i="1"/>
  <c r="J103" i="1"/>
  <c r="K103" i="1"/>
  <c r="O103" i="1"/>
  <c r="D103" i="1"/>
  <c r="E103" i="1"/>
  <c r="L103" i="1"/>
  <c r="P103" i="1" l="1" a="1"/>
  <c r="P103" i="1" s="1"/>
  <c r="K104" i="1"/>
  <c r="G104" i="1"/>
  <c r="A105" i="1"/>
  <c r="H104" i="1"/>
  <c r="C104" i="1"/>
  <c r="D104" i="1"/>
  <c r="E104" i="1"/>
  <c r="F104" i="1"/>
  <c r="I104" i="1"/>
  <c r="L104" i="1"/>
  <c r="O104" i="1"/>
  <c r="B104" i="1"/>
  <c r="J104" i="1"/>
  <c r="M104" i="1"/>
  <c r="N104" i="1"/>
  <c r="D105" i="1" l="1"/>
  <c r="N105" i="1"/>
  <c r="L105" i="1"/>
  <c r="B105" i="1"/>
  <c r="M105" i="1"/>
  <c r="O105" i="1"/>
  <c r="C105" i="1"/>
  <c r="E105" i="1"/>
  <c r="A106" i="1"/>
  <c r="F105" i="1"/>
  <c r="H105" i="1"/>
  <c r="G105" i="1"/>
  <c r="I105" i="1"/>
  <c r="J105" i="1"/>
  <c r="K105" i="1"/>
  <c r="P104" i="1" a="1"/>
  <c r="P104" i="1" s="1"/>
  <c r="G106" i="1" l="1"/>
  <c r="F106" i="1"/>
  <c r="A107" i="1"/>
  <c r="H106" i="1"/>
  <c r="K106" i="1"/>
  <c r="L106" i="1"/>
  <c r="M106" i="1"/>
  <c r="N106" i="1"/>
  <c r="B106" i="1"/>
  <c r="O106" i="1"/>
  <c r="D106" i="1"/>
  <c r="C106" i="1"/>
  <c r="E106" i="1"/>
  <c r="I106" i="1"/>
  <c r="J106" i="1"/>
  <c r="P105" i="1" a="1"/>
  <c r="P105" i="1" s="1"/>
  <c r="P106" i="1" l="1" a="1"/>
  <c r="P106" i="1" s="1"/>
  <c r="J107" i="1"/>
  <c r="L107" i="1"/>
  <c r="B107" i="1"/>
  <c r="M107" i="1"/>
  <c r="G107" i="1"/>
  <c r="H107" i="1"/>
  <c r="I107" i="1"/>
  <c r="K107" i="1"/>
  <c r="N107" i="1"/>
  <c r="C107" i="1"/>
  <c r="D107" i="1"/>
  <c r="E107" i="1"/>
  <c r="F107" i="1"/>
  <c r="O107" i="1"/>
  <c r="A108" i="1"/>
  <c r="C108" i="1" l="1"/>
  <c r="M108" i="1"/>
  <c r="F108" i="1"/>
  <c r="G108" i="1"/>
  <c r="A109" i="1"/>
  <c r="D108" i="1"/>
  <c r="E108" i="1"/>
  <c r="H108" i="1"/>
  <c r="I108" i="1"/>
  <c r="J108" i="1"/>
  <c r="L108" i="1"/>
  <c r="B108" i="1"/>
  <c r="K108" i="1"/>
  <c r="N108" i="1"/>
  <c r="O108" i="1"/>
  <c r="P107" i="1" a="1"/>
  <c r="P107" i="1" s="1"/>
  <c r="F109" i="1" l="1"/>
  <c r="K109" i="1"/>
  <c r="L109" i="1"/>
  <c r="B109" i="1"/>
  <c r="O109" i="1"/>
  <c r="C109" i="1"/>
  <c r="D109" i="1"/>
  <c r="A110" i="1"/>
  <c r="E109" i="1"/>
  <c r="G109" i="1"/>
  <c r="I109" i="1"/>
  <c r="H109" i="1"/>
  <c r="J109" i="1"/>
  <c r="M109" i="1"/>
  <c r="N109" i="1"/>
  <c r="P108" i="1" a="1"/>
  <c r="P108" i="1" s="1"/>
  <c r="I110" i="1" l="1"/>
  <c r="E110" i="1"/>
  <c r="F110" i="1"/>
  <c r="L110" i="1"/>
  <c r="M110" i="1"/>
  <c r="N110" i="1"/>
  <c r="B110" i="1"/>
  <c r="O110" i="1"/>
  <c r="C110" i="1"/>
  <c r="A111" i="1"/>
  <c r="G110" i="1"/>
  <c r="D110" i="1"/>
  <c r="H110" i="1"/>
  <c r="J110" i="1"/>
  <c r="K110" i="1"/>
  <c r="P109" i="1" a="1"/>
  <c r="P109" i="1" s="1"/>
  <c r="B111" i="1" l="1"/>
  <c r="L111" i="1"/>
  <c r="J111" i="1"/>
  <c r="K111" i="1"/>
  <c r="H111" i="1"/>
  <c r="I111" i="1"/>
  <c r="M111" i="1"/>
  <c r="N111" i="1"/>
  <c r="O111" i="1"/>
  <c r="D111" i="1"/>
  <c r="E111" i="1"/>
  <c r="F111" i="1"/>
  <c r="G111" i="1"/>
  <c r="A112" i="1"/>
  <c r="C111" i="1"/>
  <c r="P110" i="1" a="1"/>
  <c r="P110" i="1" s="1"/>
  <c r="P111" i="1" l="1" a="1"/>
  <c r="P111" i="1" s="1"/>
  <c r="E112" i="1"/>
  <c r="O112" i="1"/>
  <c r="D112" i="1"/>
  <c r="F112" i="1"/>
  <c r="G112" i="1"/>
  <c r="H112" i="1"/>
  <c r="I112" i="1"/>
  <c r="J112" i="1"/>
  <c r="K112" i="1"/>
  <c r="M112" i="1"/>
  <c r="B112" i="1"/>
  <c r="C112" i="1"/>
  <c r="L112" i="1"/>
  <c r="N112" i="1"/>
  <c r="A113" i="1"/>
  <c r="H113" i="1" l="1"/>
  <c r="A114" i="1"/>
  <c r="J113" i="1"/>
  <c r="K113" i="1"/>
  <c r="C113" i="1"/>
  <c r="D113" i="1"/>
  <c r="E113" i="1"/>
  <c r="F113" i="1"/>
  <c r="G113" i="1"/>
  <c r="L113" i="1"/>
  <c r="B113" i="1"/>
  <c r="I113" i="1"/>
  <c r="M113" i="1"/>
  <c r="N113" i="1"/>
  <c r="O113" i="1"/>
  <c r="P112" i="1" a="1"/>
  <c r="P112" i="1" s="1"/>
  <c r="K114" i="1" l="1"/>
  <c r="D114" i="1"/>
  <c r="O114" i="1"/>
  <c r="E114" i="1"/>
  <c r="M114" i="1"/>
  <c r="N114" i="1"/>
  <c r="B114" i="1"/>
  <c r="C114" i="1"/>
  <c r="A115" i="1"/>
  <c r="F114" i="1"/>
  <c r="H114" i="1"/>
  <c r="G114" i="1"/>
  <c r="I114" i="1"/>
  <c r="J114" i="1"/>
  <c r="L114" i="1"/>
  <c r="P113" i="1" a="1"/>
  <c r="P113" i="1" s="1"/>
  <c r="P114" i="1" l="1" a="1"/>
  <c r="P114" i="1" s="1"/>
  <c r="D115" i="1"/>
  <c r="N115" i="1"/>
  <c r="I115" i="1"/>
  <c r="J115" i="1"/>
  <c r="K115" i="1"/>
  <c r="L115" i="1"/>
  <c r="M115" i="1"/>
  <c r="O115" i="1"/>
  <c r="B115" i="1"/>
  <c r="E115" i="1"/>
  <c r="A116" i="1"/>
  <c r="F115" i="1"/>
  <c r="G115" i="1"/>
  <c r="H115" i="1"/>
  <c r="C115" i="1"/>
  <c r="P115" i="1" l="1" a="1"/>
  <c r="P115" i="1" s="1"/>
  <c r="G116" i="1"/>
  <c r="C116" i="1"/>
  <c r="N116" i="1"/>
  <c r="D116" i="1"/>
  <c r="O116" i="1"/>
  <c r="H116" i="1"/>
  <c r="I116" i="1"/>
  <c r="J116" i="1"/>
  <c r="K116" i="1"/>
  <c r="L116" i="1"/>
  <c r="B116" i="1"/>
  <c r="E116" i="1"/>
  <c r="F116" i="1"/>
  <c r="M116" i="1"/>
  <c r="A117" i="1"/>
  <c r="J117" i="1" l="1"/>
  <c r="H117" i="1"/>
  <c r="I117" i="1"/>
  <c r="D117" i="1"/>
  <c r="E117" i="1"/>
  <c r="A118" i="1"/>
  <c r="F117" i="1"/>
  <c r="G117" i="1"/>
  <c r="K117" i="1"/>
  <c r="C117" i="1"/>
  <c r="L117" i="1"/>
  <c r="M117" i="1"/>
  <c r="N117" i="1"/>
  <c r="O117" i="1"/>
  <c r="B117" i="1"/>
  <c r="P116" i="1" a="1"/>
  <c r="P116" i="1" s="1"/>
  <c r="C118" i="1" l="1"/>
  <c r="M118" i="1"/>
  <c r="B118" i="1"/>
  <c r="N118" i="1"/>
  <c r="D118" i="1"/>
  <c r="O118" i="1"/>
  <c r="E118" i="1"/>
  <c r="A119" i="1"/>
  <c r="F118" i="1"/>
  <c r="G118" i="1"/>
  <c r="L118" i="1"/>
  <c r="H118" i="1"/>
  <c r="I118" i="1"/>
  <c r="J118" i="1"/>
  <c r="K118" i="1"/>
  <c r="P117" i="1" a="1"/>
  <c r="P117" i="1" s="1"/>
  <c r="P118" i="1" l="1" a="1"/>
  <c r="P118" i="1" s="1"/>
  <c r="F119" i="1"/>
  <c r="H119" i="1"/>
  <c r="I119" i="1"/>
  <c r="L119" i="1"/>
  <c r="M119" i="1"/>
  <c r="N119" i="1"/>
  <c r="B119" i="1"/>
  <c r="O119" i="1"/>
  <c r="C119" i="1"/>
  <c r="D119" i="1"/>
  <c r="E119" i="1"/>
  <c r="G119" i="1"/>
  <c r="J119" i="1"/>
  <c r="K119" i="1"/>
  <c r="A120" i="1"/>
  <c r="P119" i="1" l="1" a="1"/>
  <c r="P119" i="1" s="1"/>
  <c r="I120" i="1"/>
  <c r="B120" i="1"/>
  <c r="M120" i="1"/>
  <c r="C120" i="1"/>
  <c r="N120" i="1"/>
  <c r="H120" i="1"/>
  <c r="J120" i="1"/>
  <c r="K120" i="1"/>
  <c r="L120" i="1"/>
  <c r="O120" i="1"/>
  <c r="G120" i="1"/>
  <c r="A121" i="1"/>
  <c r="D120" i="1"/>
  <c r="E120" i="1"/>
  <c r="F120" i="1"/>
  <c r="B121" i="1" l="1"/>
  <c r="L121" i="1"/>
  <c r="G121" i="1"/>
  <c r="A122" i="1"/>
  <c r="H121" i="1"/>
  <c r="E121" i="1"/>
  <c r="F121" i="1"/>
  <c r="I121" i="1"/>
  <c r="J121" i="1"/>
  <c r="C121" i="1"/>
  <c r="D121" i="1"/>
  <c r="K121" i="1"/>
  <c r="M121" i="1"/>
  <c r="N121" i="1"/>
  <c r="O121" i="1"/>
  <c r="P120" i="1" a="1"/>
  <c r="P120" i="1" s="1"/>
  <c r="E122" i="1" l="1"/>
  <c r="O122" i="1"/>
  <c r="L122" i="1"/>
  <c r="B122" i="1"/>
  <c r="M122" i="1"/>
  <c r="C122" i="1"/>
  <c r="D122" i="1"/>
  <c r="A123" i="1"/>
  <c r="F122" i="1"/>
  <c r="G122" i="1"/>
  <c r="H122" i="1"/>
  <c r="I122" i="1"/>
  <c r="J122" i="1"/>
  <c r="K122" i="1"/>
  <c r="N122" i="1"/>
  <c r="P121" i="1" a="1"/>
  <c r="P121" i="1" s="1"/>
  <c r="H123" i="1" l="1"/>
  <c r="A124" i="1"/>
  <c r="F123" i="1"/>
  <c r="G123" i="1"/>
  <c r="M123" i="1"/>
  <c r="N123" i="1"/>
  <c r="B123" i="1"/>
  <c r="O123" i="1"/>
  <c r="C123" i="1"/>
  <c r="I123" i="1"/>
  <c r="J123" i="1"/>
  <c r="K123" i="1"/>
  <c r="L123" i="1"/>
  <c r="D123" i="1"/>
  <c r="E123" i="1"/>
  <c r="P122" i="1" a="1"/>
  <c r="P122" i="1" s="1"/>
  <c r="P123" i="1" l="1" a="1"/>
  <c r="P123" i="1" s="1"/>
  <c r="K124" i="1"/>
  <c r="L124" i="1"/>
  <c r="B124" i="1"/>
  <c r="M124" i="1"/>
  <c r="I124" i="1"/>
  <c r="J124" i="1"/>
  <c r="N124" i="1"/>
  <c r="O124" i="1"/>
  <c r="A125" i="1"/>
  <c r="C124" i="1"/>
  <c r="D124" i="1"/>
  <c r="E124" i="1"/>
  <c r="F124" i="1"/>
  <c r="G124" i="1"/>
  <c r="H124" i="1"/>
  <c r="D125" i="1" l="1"/>
  <c r="N125" i="1"/>
  <c r="F125" i="1"/>
  <c r="G125" i="1"/>
  <c r="A126" i="1"/>
  <c r="H125" i="1"/>
  <c r="I125" i="1"/>
  <c r="J125" i="1"/>
  <c r="K125" i="1"/>
  <c r="B125" i="1"/>
  <c r="C125" i="1"/>
  <c r="E125" i="1"/>
  <c r="L125" i="1"/>
  <c r="M125" i="1"/>
  <c r="O125" i="1"/>
  <c r="P124" i="1" a="1"/>
  <c r="P124" i="1" s="1"/>
  <c r="P125" i="1" l="1" a="1"/>
  <c r="P125" i="1" s="1"/>
  <c r="G126" i="1"/>
  <c r="K126" i="1"/>
  <c r="L126" i="1"/>
  <c r="D126" i="1"/>
  <c r="A127" i="1"/>
  <c r="E126" i="1"/>
  <c r="F126" i="1"/>
  <c r="H126" i="1"/>
  <c r="B126" i="1"/>
  <c r="C126" i="1"/>
  <c r="I126" i="1"/>
  <c r="J126" i="1"/>
  <c r="M126" i="1"/>
  <c r="N126" i="1"/>
  <c r="O126" i="1"/>
  <c r="P126" i="1" l="1" a="1"/>
  <c r="P126" i="1" s="1"/>
  <c r="J127" i="1"/>
  <c r="E127" i="1"/>
  <c r="F127" i="1"/>
  <c r="N127" i="1"/>
  <c r="B127" i="1"/>
  <c r="O127" i="1"/>
  <c r="C127" i="1"/>
  <c r="A128" i="1"/>
  <c r="D127" i="1"/>
  <c r="I127" i="1"/>
  <c r="K127" i="1"/>
  <c r="L127" i="1"/>
  <c r="M127" i="1"/>
  <c r="G127" i="1"/>
  <c r="H127" i="1"/>
  <c r="P127" i="1" l="1" a="1"/>
  <c r="P127" i="1" s="1"/>
  <c r="C128" i="1"/>
  <c r="M128" i="1"/>
  <c r="J128" i="1"/>
  <c r="K128" i="1"/>
  <c r="L128" i="1"/>
  <c r="N128" i="1"/>
  <c r="O128" i="1"/>
  <c r="B128" i="1"/>
  <c r="A129" i="1"/>
  <c r="D128" i="1"/>
  <c r="E128" i="1"/>
  <c r="F128" i="1"/>
  <c r="G128" i="1"/>
  <c r="H128" i="1"/>
  <c r="I128" i="1"/>
  <c r="F129" i="1" l="1"/>
  <c r="D129" i="1"/>
  <c r="O129" i="1"/>
  <c r="E129" i="1"/>
  <c r="I129" i="1"/>
  <c r="J129" i="1"/>
  <c r="K129" i="1"/>
  <c r="L129" i="1"/>
  <c r="B129" i="1"/>
  <c r="C129" i="1"/>
  <c r="G129" i="1"/>
  <c r="H129" i="1"/>
  <c r="M129" i="1"/>
  <c r="N129" i="1"/>
  <c r="A130" i="1"/>
  <c r="P128" i="1" a="1"/>
  <c r="P128" i="1" s="1"/>
  <c r="P129" i="1" l="1" a="1"/>
  <c r="P129" i="1" s="1"/>
  <c r="I130" i="1"/>
  <c r="J130" i="1"/>
  <c r="K130" i="1"/>
  <c r="E130" i="1"/>
  <c r="A131" i="1"/>
  <c r="F130" i="1"/>
  <c r="G130" i="1"/>
  <c r="H130" i="1"/>
  <c r="C130" i="1"/>
  <c r="D130" i="1"/>
  <c r="L130" i="1"/>
  <c r="M130" i="1"/>
  <c r="N130" i="1"/>
  <c r="O130" i="1"/>
  <c r="B130" i="1"/>
  <c r="B131" i="1" l="1"/>
  <c r="L131" i="1"/>
  <c r="D131" i="1"/>
  <c r="O131" i="1"/>
  <c r="E131" i="1"/>
  <c r="C131" i="1"/>
  <c r="A132" i="1"/>
  <c r="F131" i="1"/>
  <c r="G131" i="1"/>
  <c r="J131" i="1"/>
  <c r="K131" i="1"/>
  <c r="M131" i="1"/>
  <c r="N131" i="1"/>
  <c r="H131" i="1"/>
  <c r="I131" i="1"/>
  <c r="P130" i="1" a="1"/>
  <c r="P130" i="1" s="1"/>
  <c r="E132" i="1" l="1"/>
  <c r="O132" i="1"/>
  <c r="I132" i="1"/>
  <c r="J132" i="1"/>
  <c r="M132" i="1"/>
  <c r="N132" i="1"/>
  <c r="B132" i="1"/>
  <c r="C132" i="1"/>
  <c r="A133" i="1"/>
  <c r="D132" i="1"/>
  <c r="F132" i="1"/>
  <c r="G132" i="1"/>
  <c r="H132" i="1"/>
  <c r="K132" i="1"/>
  <c r="L132" i="1"/>
  <c r="P131" i="1" a="1"/>
  <c r="P131" i="1" s="1"/>
  <c r="P132" i="1" l="1" a="1"/>
  <c r="P132" i="1" s="1"/>
  <c r="H133" i="1"/>
  <c r="A134" i="1"/>
  <c r="C133" i="1"/>
  <c r="N133" i="1"/>
  <c r="D133" i="1"/>
  <c r="O133" i="1"/>
  <c r="J133" i="1"/>
  <c r="K133" i="1"/>
  <c r="L133" i="1"/>
  <c r="M133" i="1"/>
  <c r="B133" i="1"/>
  <c r="E133" i="1"/>
  <c r="F133" i="1"/>
  <c r="G133" i="1"/>
  <c r="I133" i="1"/>
  <c r="K134" i="1" l="1"/>
  <c r="H134" i="1"/>
  <c r="I134" i="1"/>
  <c r="F134" i="1"/>
  <c r="G134" i="1"/>
  <c r="J134" i="1"/>
  <c r="L134" i="1"/>
  <c r="D134" i="1"/>
  <c r="E134" i="1"/>
  <c r="M134" i="1"/>
  <c r="N134" i="1"/>
  <c r="O134" i="1"/>
  <c r="A135" i="1"/>
  <c r="B134" i="1"/>
  <c r="C134" i="1"/>
  <c r="P133" i="1" a="1"/>
  <c r="P133" i="1" s="1"/>
  <c r="P134" i="1" l="1" a="1"/>
  <c r="P134" i="1" s="1"/>
  <c r="D135" i="1"/>
  <c r="N135" i="1"/>
  <c r="B135" i="1"/>
  <c r="M135" i="1"/>
  <c r="C135" i="1"/>
  <c r="O135" i="1"/>
  <c r="E135" i="1"/>
  <c r="A136" i="1"/>
  <c r="F135" i="1"/>
  <c r="G135" i="1"/>
  <c r="H135" i="1"/>
  <c r="K135" i="1"/>
  <c r="L135" i="1"/>
  <c r="I135" i="1"/>
  <c r="J135" i="1"/>
  <c r="G136" i="1" l="1"/>
  <c r="H136" i="1"/>
  <c r="I136" i="1"/>
  <c r="N136" i="1"/>
  <c r="B136" i="1"/>
  <c r="O136" i="1"/>
  <c r="C136" i="1"/>
  <c r="D136" i="1"/>
  <c r="A137" i="1"/>
  <c r="E136" i="1"/>
  <c r="F136" i="1"/>
  <c r="J136" i="1"/>
  <c r="K136" i="1"/>
  <c r="L136" i="1"/>
  <c r="M136" i="1"/>
  <c r="P135" i="1" a="1"/>
  <c r="P135" i="1" s="1"/>
  <c r="J137" i="1" l="1"/>
  <c r="B137" i="1"/>
  <c r="M137" i="1"/>
  <c r="C137" i="1"/>
  <c r="K137" i="1"/>
  <c r="L137" i="1"/>
  <c r="N137" i="1"/>
  <c r="O137" i="1"/>
  <c r="D137" i="1"/>
  <c r="E137" i="1"/>
  <c r="F137" i="1"/>
  <c r="G137" i="1"/>
  <c r="H137" i="1"/>
  <c r="I137" i="1"/>
  <c r="A138" i="1"/>
  <c r="P136" i="1" a="1"/>
  <c r="P136" i="1" s="1"/>
  <c r="C138" i="1" l="1"/>
  <c r="G138" i="1"/>
  <c r="F138" i="1"/>
  <c r="A139" i="1"/>
  <c r="H138" i="1"/>
  <c r="I138" i="1"/>
  <c r="J138" i="1"/>
  <c r="D138" i="1"/>
  <c r="E138" i="1"/>
  <c r="K138" i="1"/>
  <c r="L138" i="1"/>
  <c r="M138" i="1"/>
  <c r="N138" i="1"/>
  <c r="O138" i="1"/>
  <c r="B138" i="1"/>
  <c r="P137" i="1" a="1"/>
  <c r="P137" i="1" s="1"/>
  <c r="J139" i="1" l="1"/>
  <c r="L139" i="1"/>
  <c r="B139" i="1"/>
  <c r="M139" i="1"/>
  <c r="C139" i="1"/>
  <c r="N139" i="1"/>
  <c r="F139" i="1"/>
  <c r="G139" i="1"/>
  <c r="H139" i="1"/>
  <c r="I139" i="1"/>
  <c r="K139" i="1"/>
  <c r="O139" i="1"/>
  <c r="D139" i="1"/>
  <c r="E139" i="1"/>
  <c r="A140" i="1"/>
  <c r="P138" i="1" a="1"/>
  <c r="P138" i="1" s="1"/>
  <c r="C140" i="1" l="1"/>
  <c r="M140" i="1"/>
  <c r="F140" i="1"/>
  <c r="G140" i="1"/>
  <c r="A141" i="1"/>
  <c r="H140" i="1"/>
  <c r="D140" i="1"/>
  <c r="E140" i="1"/>
  <c r="I140" i="1"/>
  <c r="J140" i="1"/>
  <c r="K140" i="1"/>
  <c r="L140" i="1"/>
  <c r="N140" i="1"/>
  <c r="O140" i="1"/>
  <c r="B140" i="1"/>
  <c r="P139" i="1" a="1"/>
  <c r="P139" i="1" s="1"/>
  <c r="F141" i="1" l="1"/>
  <c r="K141" i="1"/>
  <c r="L141" i="1"/>
  <c r="B141" i="1"/>
  <c r="M141" i="1"/>
  <c r="D141" i="1"/>
  <c r="E141" i="1"/>
  <c r="G141" i="1"/>
  <c r="H141" i="1"/>
  <c r="I141" i="1"/>
  <c r="J141" i="1"/>
  <c r="N141" i="1"/>
  <c r="O141" i="1"/>
  <c r="C141" i="1"/>
  <c r="A142" i="1"/>
  <c r="P140" i="1" a="1"/>
  <c r="P140" i="1" s="1"/>
  <c r="I142" i="1" l="1"/>
  <c r="E142" i="1"/>
  <c r="F142" i="1"/>
  <c r="G142" i="1"/>
  <c r="A143" i="1"/>
  <c r="B142" i="1"/>
  <c r="C142" i="1"/>
  <c r="D142" i="1"/>
  <c r="H142" i="1"/>
  <c r="J142" i="1"/>
  <c r="K142" i="1"/>
  <c r="L142" i="1"/>
  <c r="M142" i="1"/>
  <c r="N142" i="1"/>
  <c r="O142" i="1"/>
  <c r="P141" i="1" a="1"/>
  <c r="P141" i="1" s="1"/>
  <c r="P142" i="1" l="1" a="1"/>
  <c r="P142" i="1" s="1"/>
  <c r="B143" i="1"/>
  <c r="L143" i="1"/>
  <c r="J143" i="1"/>
  <c r="K143" i="1"/>
  <c r="M143" i="1"/>
  <c r="C143" i="1"/>
  <c r="D143" i="1"/>
  <c r="A144" i="1"/>
  <c r="E143" i="1"/>
  <c r="F143" i="1"/>
  <c r="G143" i="1"/>
  <c r="H143" i="1"/>
  <c r="I143" i="1"/>
  <c r="N143" i="1"/>
  <c r="O143" i="1"/>
  <c r="E144" i="1" l="1"/>
  <c r="O144" i="1"/>
  <c r="D144" i="1"/>
  <c r="F144" i="1"/>
  <c r="G144" i="1"/>
  <c r="A145" i="1"/>
  <c r="N144" i="1"/>
  <c r="B144" i="1"/>
  <c r="C144" i="1"/>
  <c r="H144" i="1"/>
  <c r="I144" i="1"/>
  <c r="J144" i="1"/>
  <c r="K144" i="1"/>
  <c r="L144" i="1"/>
  <c r="M144" i="1"/>
  <c r="P143" i="1" a="1"/>
  <c r="P143" i="1" s="1"/>
  <c r="P144" i="1" l="1" a="1"/>
  <c r="P144" i="1" s="1"/>
  <c r="H145" i="1"/>
  <c r="A146" i="1"/>
  <c r="J145" i="1"/>
  <c r="K145" i="1"/>
  <c r="L145" i="1"/>
  <c r="O145" i="1"/>
  <c r="B145" i="1"/>
  <c r="C145" i="1"/>
  <c r="D145" i="1"/>
  <c r="E145" i="1"/>
  <c r="F145" i="1"/>
  <c r="G145" i="1"/>
  <c r="I145" i="1"/>
  <c r="M145" i="1"/>
  <c r="N145" i="1"/>
  <c r="P145" i="1" l="1" a="1"/>
  <c r="P145" i="1" s="1"/>
  <c r="K146" i="1"/>
  <c r="D146" i="1"/>
  <c r="O146" i="1"/>
  <c r="E146" i="1"/>
  <c r="F146" i="1"/>
  <c r="M146" i="1"/>
  <c r="N146" i="1"/>
  <c r="A147" i="1"/>
  <c r="B146" i="1"/>
  <c r="C146" i="1"/>
  <c r="G146" i="1"/>
  <c r="H146" i="1"/>
  <c r="I146" i="1"/>
  <c r="J146" i="1"/>
  <c r="L146" i="1"/>
  <c r="P146" i="1" l="1" a="1"/>
  <c r="P146" i="1" s="1"/>
  <c r="D147" i="1"/>
  <c r="N147" i="1"/>
  <c r="I147" i="1"/>
  <c r="J147" i="1"/>
  <c r="K147" i="1"/>
  <c r="M147" i="1"/>
  <c r="O147" i="1"/>
  <c r="B147" i="1"/>
  <c r="C147" i="1"/>
  <c r="A148" i="1"/>
  <c r="E147" i="1"/>
  <c r="F147" i="1"/>
  <c r="G147" i="1"/>
  <c r="H147" i="1"/>
  <c r="L147" i="1"/>
  <c r="P147" i="1" l="1" a="1"/>
  <c r="P147" i="1" s="1"/>
  <c r="G148" i="1"/>
  <c r="C148" i="1"/>
  <c r="N148" i="1"/>
  <c r="D148" i="1"/>
  <c r="O148" i="1"/>
  <c r="E148" i="1"/>
  <c r="K148" i="1"/>
  <c r="L148" i="1"/>
  <c r="M148" i="1"/>
  <c r="A149" i="1"/>
  <c r="B148" i="1"/>
  <c r="F148" i="1"/>
  <c r="H148" i="1"/>
  <c r="I148" i="1"/>
  <c r="J148" i="1"/>
  <c r="P148" i="1" l="1" a="1"/>
  <c r="P148" i="1" s="1"/>
  <c r="J149" i="1"/>
  <c r="H149" i="1"/>
  <c r="I149" i="1"/>
  <c r="K149" i="1"/>
  <c r="L149" i="1"/>
  <c r="M149" i="1"/>
  <c r="N149" i="1"/>
  <c r="O149" i="1"/>
  <c r="B149" i="1"/>
  <c r="C149" i="1"/>
  <c r="D149" i="1"/>
  <c r="A150" i="1"/>
  <c r="E149" i="1"/>
  <c r="F149" i="1"/>
  <c r="G149" i="1"/>
  <c r="P149" i="1" l="1" a="1"/>
  <c r="P149" i="1" s="1"/>
  <c r="C150" i="1"/>
  <c r="M150" i="1"/>
  <c r="B150" i="1"/>
  <c r="N150" i="1"/>
  <c r="D150" i="1"/>
  <c r="O150" i="1"/>
  <c r="E150" i="1"/>
  <c r="I150" i="1"/>
  <c r="J150" i="1"/>
  <c r="K150" i="1"/>
  <c r="L150" i="1"/>
  <c r="A151" i="1"/>
  <c r="F150" i="1"/>
  <c r="G150" i="1"/>
  <c r="H150" i="1"/>
  <c r="F151" i="1" l="1"/>
  <c r="H151" i="1"/>
  <c r="I151" i="1"/>
  <c r="J151" i="1"/>
  <c r="G151" i="1"/>
  <c r="K151" i="1"/>
  <c r="L151" i="1"/>
  <c r="M151" i="1"/>
  <c r="N151" i="1"/>
  <c r="O151" i="1"/>
  <c r="B151" i="1"/>
  <c r="C151" i="1"/>
  <c r="A152" i="1"/>
  <c r="D151" i="1"/>
  <c r="E151" i="1"/>
  <c r="P150" i="1" a="1"/>
  <c r="P150" i="1" s="1"/>
  <c r="I152" i="1" l="1"/>
  <c r="B152" i="1"/>
  <c r="M152" i="1"/>
  <c r="C152" i="1"/>
  <c r="N152" i="1"/>
  <c r="D152" i="1"/>
  <c r="O152" i="1"/>
  <c r="G152" i="1"/>
  <c r="H152" i="1"/>
  <c r="J152" i="1"/>
  <c r="K152" i="1"/>
  <c r="L152" i="1"/>
  <c r="A153" i="1"/>
  <c r="E152" i="1"/>
  <c r="F152" i="1"/>
  <c r="P151" i="1" a="1"/>
  <c r="P151" i="1" s="1"/>
  <c r="B153" i="1" l="1"/>
  <c r="L153" i="1"/>
  <c r="G153" i="1"/>
  <c r="A154" i="1"/>
  <c r="H153" i="1"/>
  <c r="E153" i="1"/>
  <c r="F153" i="1"/>
  <c r="I153" i="1"/>
  <c r="J153" i="1"/>
  <c r="K153" i="1"/>
  <c r="M153" i="1"/>
  <c r="N153" i="1"/>
  <c r="O153" i="1"/>
  <c r="C153" i="1"/>
  <c r="D153" i="1"/>
  <c r="P152" i="1" a="1"/>
  <c r="P152" i="1" s="1"/>
  <c r="P153" i="1" l="1" a="1"/>
  <c r="P153" i="1" s="1"/>
  <c r="E154" i="1"/>
  <c r="O154" i="1"/>
  <c r="L154" i="1"/>
  <c r="B154" i="1"/>
  <c r="M154" i="1"/>
  <c r="C154" i="1"/>
  <c r="D154" i="1"/>
  <c r="A155" i="1"/>
  <c r="F154" i="1"/>
  <c r="G154" i="1"/>
  <c r="H154" i="1"/>
  <c r="I154" i="1"/>
  <c r="J154" i="1"/>
  <c r="K154" i="1"/>
  <c r="N154" i="1"/>
  <c r="H155" i="1" l="1"/>
  <c r="A156" i="1"/>
  <c r="F155" i="1"/>
  <c r="G155" i="1"/>
  <c r="M155" i="1"/>
  <c r="N155" i="1"/>
  <c r="B155" i="1"/>
  <c r="O155" i="1"/>
  <c r="C155" i="1"/>
  <c r="D155" i="1"/>
  <c r="E155" i="1"/>
  <c r="I155" i="1"/>
  <c r="J155" i="1"/>
  <c r="K155" i="1"/>
  <c r="L155" i="1"/>
  <c r="P154" i="1" a="1"/>
  <c r="P154" i="1" s="1"/>
  <c r="P155" i="1" l="1" a="1"/>
  <c r="P155" i="1" s="1"/>
  <c r="K156" i="1"/>
  <c r="L156" i="1"/>
  <c r="B156" i="1"/>
  <c r="M156" i="1"/>
  <c r="I156" i="1"/>
  <c r="J156" i="1"/>
  <c r="N156" i="1"/>
  <c r="O156" i="1"/>
  <c r="C156" i="1"/>
  <c r="D156" i="1"/>
  <c r="E156" i="1"/>
  <c r="A157" i="1"/>
  <c r="F156" i="1"/>
  <c r="G156" i="1"/>
  <c r="H156" i="1"/>
  <c r="P156" i="1" l="1" a="1"/>
  <c r="P156" i="1" s="1"/>
  <c r="D157" i="1"/>
  <c r="N157" i="1"/>
  <c r="F157" i="1"/>
  <c r="G157" i="1"/>
  <c r="A158" i="1"/>
  <c r="H157" i="1"/>
  <c r="I157" i="1"/>
  <c r="J157" i="1"/>
  <c r="K157" i="1"/>
  <c r="L157" i="1"/>
  <c r="M157" i="1"/>
  <c r="O157" i="1"/>
  <c r="B157" i="1"/>
  <c r="C157" i="1"/>
  <c r="E157" i="1"/>
  <c r="P157" i="1" l="1" a="1"/>
  <c r="P157" i="1" s="1"/>
  <c r="G158" i="1"/>
  <c r="K158" i="1"/>
  <c r="L158" i="1"/>
  <c r="D158" i="1"/>
  <c r="A159" i="1"/>
  <c r="E158" i="1"/>
  <c r="F158" i="1"/>
  <c r="H158" i="1"/>
  <c r="I158" i="1"/>
  <c r="J158" i="1"/>
  <c r="M158" i="1"/>
  <c r="N158" i="1"/>
  <c r="B158" i="1"/>
  <c r="C158" i="1"/>
  <c r="O158" i="1"/>
  <c r="P158" i="1" l="1" a="1"/>
  <c r="P158" i="1" s="1"/>
  <c r="J159" i="1"/>
  <c r="E159" i="1"/>
  <c r="F159" i="1"/>
  <c r="N159" i="1"/>
  <c r="B159" i="1"/>
  <c r="O159" i="1"/>
  <c r="C159" i="1"/>
  <c r="A160" i="1"/>
  <c r="D159" i="1"/>
  <c r="G159" i="1"/>
  <c r="I159" i="1"/>
  <c r="K159" i="1"/>
  <c r="M159" i="1"/>
  <c r="H159" i="1"/>
  <c r="L159" i="1"/>
  <c r="C160" i="1" l="1"/>
  <c r="M160" i="1"/>
  <c r="J160" i="1"/>
  <c r="K160" i="1"/>
  <c r="L160" i="1"/>
  <c r="N160" i="1"/>
  <c r="O160" i="1"/>
  <c r="B160" i="1"/>
  <c r="D160" i="1"/>
  <c r="F160" i="1"/>
  <c r="G160" i="1"/>
  <c r="E160" i="1"/>
  <c r="H160" i="1"/>
  <c r="I160" i="1"/>
  <c r="A161" i="1"/>
  <c r="P159" i="1" a="1"/>
  <c r="P159" i="1" s="1"/>
  <c r="P160" i="1" l="1" a="1"/>
  <c r="P160" i="1" s="1"/>
  <c r="F161" i="1"/>
  <c r="D161" i="1"/>
  <c r="O161" i="1"/>
  <c r="E161" i="1"/>
  <c r="I161" i="1"/>
  <c r="J161" i="1"/>
  <c r="K161" i="1"/>
  <c r="L161" i="1"/>
  <c r="M161" i="1"/>
  <c r="B161" i="1"/>
  <c r="A162" i="1"/>
  <c r="C161" i="1"/>
  <c r="G161" i="1"/>
  <c r="H161" i="1"/>
  <c r="N161" i="1"/>
  <c r="P161" i="1" l="1" a="1"/>
  <c r="P161" i="1" s="1"/>
  <c r="I162" i="1"/>
  <c r="J162" i="1"/>
  <c r="K162" i="1"/>
  <c r="E162" i="1"/>
  <c r="A163" i="1"/>
  <c r="F162" i="1"/>
  <c r="G162" i="1"/>
  <c r="H162" i="1"/>
  <c r="L162" i="1"/>
  <c r="N162" i="1"/>
  <c r="B162" i="1"/>
  <c r="O162" i="1"/>
  <c r="M162" i="1"/>
  <c r="C162" i="1"/>
  <c r="D162" i="1"/>
  <c r="B163" i="1" l="1"/>
  <c r="L163" i="1"/>
  <c r="D163" i="1"/>
  <c r="O163" i="1"/>
  <c r="E163" i="1"/>
  <c r="C163" i="1"/>
  <c r="A164" i="1"/>
  <c r="F163" i="1"/>
  <c r="G163" i="1"/>
  <c r="H163" i="1"/>
  <c r="J163" i="1"/>
  <c r="K163" i="1"/>
  <c r="I163" i="1"/>
  <c r="M163" i="1"/>
  <c r="N163" i="1"/>
  <c r="P162" i="1" a="1"/>
  <c r="P162" i="1" s="1"/>
  <c r="P163" i="1" l="1" a="1"/>
  <c r="P163" i="1" s="1"/>
  <c r="E164" i="1"/>
  <c r="O164" i="1"/>
  <c r="I164" i="1"/>
  <c r="J164" i="1"/>
  <c r="M164" i="1"/>
  <c r="N164" i="1"/>
  <c r="B164" i="1"/>
  <c r="C164" i="1"/>
  <c r="D164" i="1"/>
  <c r="A165" i="1"/>
  <c r="G164" i="1"/>
  <c r="H164" i="1"/>
  <c r="F164" i="1"/>
  <c r="K164" i="1"/>
  <c r="L164" i="1"/>
  <c r="P164" i="1" l="1" a="1"/>
  <c r="P164" i="1" s="1"/>
  <c r="H165" i="1"/>
  <c r="A166" i="1"/>
  <c r="C165" i="1"/>
  <c r="N165" i="1"/>
  <c r="D165" i="1"/>
  <c r="O165" i="1"/>
  <c r="J165" i="1"/>
  <c r="K165" i="1"/>
  <c r="L165" i="1"/>
  <c r="M165" i="1"/>
  <c r="E165" i="1"/>
  <c r="F165" i="1"/>
  <c r="G165" i="1"/>
  <c r="I165" i="1"/>
  <c r="B165" i="1"/>
  <c r="P165" i="1" l="1" a="1"/>
  <c r="P165" i="1" s="1"/>
  <c r="K166" i="1"/>
  <c r="H166" i="1"/>
  <c r="I166" i="1"/>
  <c r="F166" i="1"/>
  <c r="G166" i="1"/>
  <c r="J166" i="1"/>
  <c r="L166" i="1"/>
  <c r="M166" i="1"/>
  <c r="B166" i="1"/>
  <c r="O166" i="1"/>
  <c r="C166" i="1"/>
  <c r="D166" i="1"/>
  <c r="E166" i="1"/>
  <c r="N166" i="1"/>
  <c r="A167" i="1"/>
  <c r="P166" i="1" l="1" a="1"/>
  <c r="P166" i="1" s="1"/>
  <c r="D167" i="1"/>
  <c r="N167" i="1"/>
  <c r="B167" i="1"/>
  <c r="M167" i="1"/>
  <c r="C167" i="1"/>
  <c r="O167" i="1"/>
  <c r="E167" i="1"/>
  <c r="A168" i="1"/>
  <c r="F167" i="1"/>
  <c r="G167" i="1"/>
  <c r="H167" i="1"/>
  <c r="I167" i="1"/>
  <c r="K167" i="1"/>
  <c r="J167" i="1"/>
  <c r="L167" i="1"/>
  <c r="G168" i="1" l="1"/>
  <c r="H168" i="1"/>
  <c r="I168" i="1"/>
  <c r="N168" i="1"/>
  <c r="B168" i="1"/>
  <c r="O168" i="1"/>
  <c r="C168" i="1"/>
  <c r="D168" i="1"/>
  <c r="A169" i="1"/>
  <c r="E168" i="1"/>
  <c r="J168" i="1"/>
  <c r="F168" i="1"/>
  <c r="K168" i="1"/>
  <c r="L168" i="1"/>
  <c r="M168" i="1"/>
  <c r="P167" i="1" a="1"/>
  <c r="P167" i="1" s="1"/>
  <c r="J169" i="1" l="1"/>
  <c r="B169" i="1"/>
  <c r="M169" i="1"/>
  <c r="C169" i="1"/>
  <c r="N169" i="1"/>
  <c r="K169" i="1"/>
  <c r="L169" i="1"/>
  <c r="O169" i="1"/>
  <c r="D169" i="1"/>
  <c r="F169" i="1"/>
  <c r="A170" i="1"/>
  <c r="E169" i="1"/>
  <c r="G169" i="1"/>
  <c r="H169" i="1"/>
  <c r="I169" i="1"/>
  <c r="P168" i="1" a="1"/>
  <c r="P168" i="1" s="1"/>
  <c r="P169" i="1" l="1" a="1"/>
  <c r="P169" i="1" s="1"/>
  <c r="C170" i="1"/>
  <c r="M170" i="1"/>
  <c r="G170" i="1"/>
  <c r="A171" i="1"/>
  <c r="H170" i="1"/>
  <c r="I170" i="1"/>
  <c r="J170" i="1"/>
  <c r="K170" i="1"/>
  <c r="L170" i="1"/>
  <c r="N170" i="1"/>
  <c r="B170" i="1"/>
  <c r="D170" i="1"/>
  <c r="E170" i="1"/>
  <c r="F170" i="1"/>
  <c r="O170" i="1"/>
  <c r="F171" i="1" l="1"/>
  <c r="L171" i="1"/>
  <c r="B171" i="1"/>
  <c r="M171" i="1"/>
  <c r="E171" i="1"/>
  <c r="G171" i="1"/>
  <c r="H171" i="1"/>
  <c r="I171" i="1"/>
  <c r="J171" i="1"/>
  <c r="N171" i="1"/>
  <c r="A172" i="1"/>
  <c r="C171" i="1"/>
  <c r="D171" i="1"/>
  <c r="K171" i="1"/>
  <c r="O171" i="1"/>
  <c r="P170" i="1" a="1"/>
  <c r="P170" i="1" s="1"/>
  <c r="P171" i="1" l="1" a="1"/>
  <c r="P171" i="1" s="1"/>
  <c r="I172" i="1"/>
  <c r="F172" i="1"/>
  <c r="G172" i="1"/>
  <c r="A173" i="1"/>
  <c r="B172" i="1"/>
  <c r="O172" i="1"/>
  <c r="C172" i="1"/>
  <c r="D172" i="1"/>
  <c r="E172" i="1"/>
  <c r="H172" i="1"/>
  <c r="K172" i="1"/>
  <c r="J172" i="1"/>
  <c r="L172" i="1"/>
  <c r="M172" i="1"/>
  <c r="N172" i="1"/>
  <c r="P172" i="1" l="1" a="1"/>
  <c r="P172" i="1" s="1"/>
  <c r="B173" i="1"/>
  <c r="L173" i="1"/>
  <c r="K173" i="1"/>
  <c r="M173" i="1"/>
  <c r="N173" i="1"/>
  <c r="O173" i="1"/>
  <c r="C173" i="1"/>
  <c r="D173" i="1"/>
  <c r="E173" i="1"/>
  <c r="A174" i="1"/>
  <c r="G173" i="1"/>
  <c r="F173" i="1"/>
  <c r="H173" i="1"/>
  <c r="I173" i="1"/>
  <c r="J173" i="1"/>
  <c r="P173" i="1" l="1" a="1"/>
  <c r="P173" i="1" s="1"/>
  <c r="E174" i="1"/>
  <c r="O174" i="1"/>
  <c r="F174" i="1"/>
  <c r="G174" i="1"/>
  <c r="A175" i="1"/>
  <c r="J174" i="1"/>
  <c r="K174" i="1"/>
  <c r="L174" i="1"/>
  <c r="M174" i="1"/>
  <c r="N174" i="1"/>
  <c r="C174" i="1"/>
  <c r="B174" i="1"/>
  <c r="D174" i="1"/>
  <c r="H174" i="1"/>
  <c r="I174" i="1"/>
  <c r="H175" i="1" l="1"/>
  <c r="A176" i="1"/>
  <c r="K175" i="1"/>
  <c r="L175" i="1"/>
  <c r="F175" i="1"/>
  <c r="G175" i="1"/>
  <c r="I175" i="1"/>
  <c r="J175" i="1"/>
  <c r="M175" i="1"/>
  <c r="B175" i="1"/>
  <c r="C175" i="1"/>
  <c r="D175" i="1"/>
  <c r="E175" i="1"/>
  <c r="N175" i="1"/>
  <c r="O175" i="1"/>
  <c r="P174" i="1" a="1"/>
  <c r="P174" i="1" s="1"/>
  <c r="P175" i="1" l="1" a="1"/>
  <c r="P175" i="1" s="1"/>
  <c r="K176" i="1"/>
  <c r="E176" i="1"/>
  <c r="F176" i="1"/>
  <c r="C176" i="1"/>
  <c r="A177" i="1"/>
  <c r="D176" i="1"/>
  <c r="G176" i="1"/>
  <c r="H176" i="1"/>
  <c r="I176" i="1"/>
  <c r="B176" i="1"/>
  <c r="J176" i="1"/>
  <c r="L176" i="1"/>
  <c r="M176" i="1"/>
  <c r="N176" i="1"/>
  <c r="O176" i="1"/>
  <c r="P176" i="1" l="1" a="1"/>
  <c r="P176" i="1" s="1"/>
  <c r="D177" i="1"/>
  <c r="N177" i="1"/>
  <c r="J177" i="1"/>
  <c r="K177" i="1"/>
  <c r="O177" i="1"/>
  <c r="B177" i="1"/>
  <c r="C177" i="1"/>
  <c r="E177" i="1"/>
  <c r="A178" i="1"/>
  <c r="F177" i="1"/>
  <c r="I177" i="1"/>
  <c r="L177" i="1"/>
  <c r="M177" i="1"/>
  <c r="G177" i="1"/>
  <c r="H177" i="1"/>
  <c r="P177" i="1" l="1" a="1"/>
  <c r="P177" i="1" s="1"/>
  <c r="G178" i="1"/>
  <c r="D178" i="1"/>
  <c r="E178" i="1"/>
  <c r="K178" i="1"/>
  <c r="L178" i="1"/>
  <c r="M178" i="1"/>
  <c r="N178" i="1"/>
  <c r="B178" i="1"/>
  <c r="O178" i="1"/>
  <c r="C178" i="1"/>
  <c r="F178" i="1"/>
  <c r="H178" i="1"/>
  <c r="I178" i="1"/>
  <c r="J178" i="1"/>
  <c r="A179" i="1"/>
  <c r="P178" i="1" l="1" a="1"/>
  <c r="P178" i="1" s="1"/>
  <c r="J179" i="1"/>
  <c r="E179" i="1"/>
  <c r="F179" i="1"/>
  <c r="G179" i="1"/>
  <c r="A180" i="1"/>
  <c r="H179" i="1"/>
  <c r="I179" i="1"/>
  <c r="B179" i="1"/>
  <c r="C179" i="1"/>
  <c r="D179" i="1"/>
  <c r="K179" i="1"/>
  <c r="L179" i="1"/>
  <c r="M179" i="1"/>
  <c r="N179" i="1"/>
  <c r="O179" i="1"/>
  <c r="P179" i="1" l="1" a="1"/>
  <c r="P179" i="1" s="1"/>
  <c r="C180" i="1"/>
  <c r="M180" i="1"/>
  <c r="J180" i="1"/>
  <c r="K180" i="1"/>
  <c r="L180" i="1"/>
  <c r="B180" i="1"/>
  <c r="N180" i="1"/>
  <c r="D180" i="1"/>
  <c r="O180" i="1"/>
  <c r="G180" i="1"/>
  <c r="H180" i="1"/>
  <c r="I180" i="1"/>
  <c r="A181" i="1"/>
  <c r="E180" i="1"/>
  <c r="F180" i="1"/>
  <c r="P180" i="1" l="1" a="1"/>
  <c r="P180" i="1" s="1"/>
  <c r="F181" i="1"/>
  <c r="D181" i="1"/>
  <c r="O181" i="1"/>
  <c r="E181" i="1"/>
  <c r="G181" i="1"/>
  <c r="A182" i="1"/>
  <c r="H181" i="1"/>
  <c r="I181" i="1"/>
  <c r="L181" i="1"/>
  <c r="M181" i="1"/>
  <c r="N181" i="1"/>
  <c r="B181" i="1"/>
  <c r="C181" i="1"/>
  <c r="J181" i="1"/>
  <c r="K181" i="1"/>
  <c r="I182" i="1" l="1"/>
  <c r="J182" i="1"/>
  <c r="K182" i="1"/>
  <c r="L182" i="1"/>
  <c r="B182" i="1"/>
  <c r="M182" i="1"/>
  <c r="C182" i="1"/>
  <c r="N182" i="1"/>
  <c r="A183" i="1"/>
  <c r="D182" i="1"/>
  <c r="E182" i="1"/>
  <c r="F182" i="1"/>
  <c r="G182" i="1"/>
  <c r="H182" i="1"/>
  <c r="O182" i="1"/>
  <c r="P181" i="1" a="1"/>
  <c r="P181" i="1" s="1"/>
  <c r="B183" i="1" l="1"/>
  <c r="L183" i="1"/>
  <c r="D183" i="1"/>
  <c r="O183" i="1"/>
  <c r="E183" i="1"/>
  <c r="F183" i="1"/>
  <c r="G183" i="1"/>
  <c r="A184" i="1"/>
  <c r="H183" i="1"/>
  <c r="C183" i="1"/>
  <c r="I183" i="1"/>
  <c r="J183" i="1"/>
  <c r="K183" i="1"/>
  <c r="M183" i="1"/>
  <c r="N183" i="1"/>
  <c r="P182" i="1" a="1"/>
  <c r="P182" i="1" s="1"/>
  <c r="E184" i="1" l="1"/>
  <c r="O184" i="1"/>
  <c r="I184" i="1"/>
  <c r="J184" i="1"/>
  <c r="K184" i="1"/>
  <c r="L184" i="1"/>
  <c r="B184" i="1"/>
  <c r="M184" i="1"/>
  <c r="F184" i="1"/>
  <c r="G184" i="1"/>
  <c r="H184" i="1"/>
  <c r="N184" i="1"/>
  <c r="A185" i="1"/>
  <c r="C184" i="1"/>
  <c r="D184" i="1"/>
  <c r="P183" i="1" a="1"/>
  <c r="P183" i="1" s="1"/>
  <c r="P184" i="1" l="1" a="1"/>
  <c r="P184" i="1" s="1"/>
  <c r="H185" i="1"/>
  <c r="A186" i="1"/>
  <c r="C185" i="1"/>
  <c r="N185" i="1"/>
  <c r="D185" i="1"/>
  <c r="O185" i="1"/>
  <c r="E185" i="1"/>
  <c r="F185" i="1"/>
  <c r="G185" i="1"/>
  <c r="K185" i="1"/>
  <c r="L185" i="1"/>
  <c r="M185" i="1"/>
  <c r="B185" i="1"/>
  <c r="I185" i="1"/>
  <c r="J185" i="1"/>
  <c r="P185" i="1" l="1" a="1"/>
  <c r="P185" i="1" s="1"/>
  <c r="K186" i="1"/>
  <c r="H186" i="1"/>
  <c r="I186" i="1"/>
  <c r="J186" i="1"/>
  <c r="L186" i="1"/>
  <c r="B186" i="1"/>
  <c r="M186" i="1"/>
  <c r="A187" i="1"/>
  <c r="C186" i="1"/>
  <c r="D186" i="1"/>
  <c r="E186" i="1"/>
  <c r="F186" i="1"/>
  <c r="G186" i="1"/>
  <c r="N186" i="1"/>
  <c r="O186" i="1"/>
  <c r="D187" i="1" l="1"/>
  <c r="N187" i="1"/>
  <c r="B187" i="1"/>
  <c r="M187" i="1"/>
  <c r="C187" i="1"/>
  <c r="O187" i="1"/>
  <c r="E187" i="1"/>
  <c r="F187" i="1"/>
  <c r="G187" i="1"/>
  <c r="H187" i="1"/>
  <c r="I187" i="1"/>
  <c r="J187" i="1"/>
  <c r="K187" i="1"/>
  <c r="L187" i="1"/>
  <c r="A188" i="1"/>
  <c r="P186" i="1" a="1"/>
  <c r="P186" i="1" s="1"/>
  <c r="G188" i="1" l="1"/>
  <c r="H188" i="1"/>
  <c r="I188" i="1"/>
  <c r="J188" i="1"/>
  <c r="K188" i="1"/>
  <c r="B188" i="1"/>
  <c r="A189" i="1"/>
  <c r="C188" i="1"/>
  <c r="D188" i="1"/>
  <c r="E188" i="1"/>
  <c r="F188" i="1"/>
  <c r="L188" i="1"/>
  <c r="M188" i="1"/>
  <c r="N188" i="1"/>
  <c r="O188" i="1"/>
  <c r="P187" i="1" a="1"/>
  <c r="P187" i="1" s="1"/>
  <c r="J189" i="1" l="1"/>
  <c r="B189" i="1"/>
  <c r="M189" i="1"/>
  <c r="C189" i="1"/>
  <c r="N189" i="1"/>
  <c r="D189" i="1"/>
  <c r="O189" i="1"/>
  <c r="E189" i="1"/>
  <c r="F189" i="1"/>
  <c r="G189" i="1"/>
  <c r="H189" i="1"/>
  <c r="I189" i="1"/>
  <c r="K189" i="1"/>
  <c r="L189" i="1"/>
  <c r="A190" i="1"/>
  <c r="P188" i="1" a="1"/>
  <c r="P188" i="1" s="1"/>
  <c r="C190" i="1" l="1"/>
  <c r="M190" i="1"/>
  <c r="G190" i="1"/>
  <c r="A191" i="1"/>
  <c r="H190" i="1"/>
  <c r="I190" i="1"/>
  <c r="J190" i="1"/>
  <c r="D190" i="1"/>
  <c r="E190" i="1"/>
  <c r="F190" i="1"/>
  <c r="K190" i="1"/>
  <c r="L190" i="1"/>
  <c r="N190" i="1"/>
  <c r="O190" i="1"/>
  <c r="B190" i="1"/>
  <c r="P189" i="1" a="1"/>
  <c r="P189" i="1" s="1"/>
  <c r="P190" i="1" l="1" a="1"/>
  <c r="P190" i="1" s="1"/>
  <c r="F191" i="1"/>
  <c r="L191" i="1"/>
  <c r="B191" i="1"/>
  <c r="M191" i="1"/>
  <c r="C191" i="1"/>
  <c r="N191" i="1"/>
  <c r="D191" i="1"/>
  <c r="O191" i="1"/>
  <c r="G191" i="1"/>
  <c r="H191" i="1"/>
  <c r="I191" i="1"/>
  <c r="J191" i="1"/>
  <c r="K191" i="1"/>
  <c r="A192" i="1"/>
  <c r="E191" i="1"/>
  <c r="I192" i="1" l="1"/>
  <c r="F192" i="1"/>
  <c r="G192" i="1"/>
  <c r="A193" i="1"/>
  <c r="H192" i="1"/>
  <c r="J192" i="1"/>
  <c r="E192" i="1"/>
  <c r="K192" i="1"/>
  <c r="L192" i="1"/>
  <c r="M192" i="1"/>
  <c r="N192" i="1"/>
  <c r="O192" i="1"/>
  <c r="B192" i="1"/>
  <c r="C192" i="1"/>
  <c r="D192" i="1"/>
  <c r="P191" i="1" a="1"/>
  <c r="P191" i="1" s="1"/>
  <c r="B193" i="1" l="1"/>
  <c r="L193" i="1"/>
  <c r="K193" i="1"/>
  <c r="M193" i="1"/>
  <c r="C193" i="1"/>
  <c r="N193" i="1"/>
  <c r="D193" i="1"/>
  <c r="O193" i="1"/>
  <c r="H193" i="1"/>
  <c r="I193" i="1"/>
  <c r="J193" i="1"/>
  <c r="A194" i="1"/>
  <c r="E193" i="1"/>
  <c r="F193" i="1"/>
  <c r="G193" i="1"/>
  <c r="P192" i="1" a="1"/>
  <c r="P192" i="1" s="1"/>
  <c r="E194" i="1" l="1"/>
  <c r="O194" i="1"/>
  <c r="F194" i="1"/>
  <c r="G194" i="1"/>
  <c r="A195" i="1"/>
  <c r="H194" i="1"/>
  <c r="I194" i="1"/>
  <c r="K194" i="1"/>
  <c r="L194" i="1"/>
  <c r="M194" i="1"/>
  <c r="N194" i="1"/>
  <c r="B194" i="1"/>
  <c r="C194" i="1"/>
  <c r="D194" i="1"/>
  <c r="J194" i="1"/>
  <c r="P193" i="1" a="1"/>
  <c r="P193" i="1" s="1"/>
  <c r="H195" i="1" l="1"/>
  <c r="A196" i="1"/>
  <c r="K195" i="1"/>
  <c r="L195" i="1"/>
  <c r="B195" i="1"/>
  <c r="M195" i="1"/>
  <c r="C195" i="1"/>
  <c r="N195" i="1"/>
  <c r="J195" i="1"/>
  <c r="O195" i="1"/>
  <c r="D195" i="1"/>
  <c r="E195" i="1"/>
  <c r="F195" i="1"/>
  <c r="G195" i="1"/>
  <c r="I195" i="1"/>
  <c r="P194" i="1" a="1"/>
  <c r="P194" i="1" s="1"/>
  <c r="P195" i="1" l="1" a="1"/>
  <c r="P195" i="1" s="1"/>
  <c r="K196" i="1"/>
  <c r="E196" i="1"/>
  <c r="F196" i="1"/>
  <c r="G196" i="1"/>
  <c r="A197" i="1"/>
  <c r="H196" i="1"/>
  <c r="M196" i="1"/>
  <c r="N196" i="1"/>
  <c r="O196" i="1"/>
  <c r="B196" i="1"/>
  <c r="C196" i="1"/>
  <c r="D196" i="1"/>
  <c r="I196" i="1"/>
  <c r="J196" i="1"/>
  <c r="L196" i="1"/>
  <c r="P196" i="1" l="1" a="1"/>
  <c r="P196" i="1" s="1"/>
  <c r="D197" i="1"/>
  <c r="N197" i="1"/>
  <c r="J197" i="1"/>
  <c r="K197" i="1"/>
  <c r="L197" i="1"/>
  <c r="B197" i="1"/>
  <c r="M197" i="1"/>
  <c r="A198" i="1"/>
  <c r="C197" i="1"/>
  <c r="E197" i="1"/>
  <c r="F197" i="1"/>
  <c r="G197" i="1"/>
  <c r="H197" i="1"/>
  <c r="I197" i="1"/>
  <c r="O197" i="1"/>
  <c r="G198" i="1" l="1"/>
  <c r="D198" i="1"/>
  <c r="O198" i="1"/>
  <c r="E198" i="1"/>
  <c r="F198" i="1"/>
  <c r="A199" i="1"/>
  <c r="H198" i="1"/>
  <c r="N198" i="1"/>
  <c r="B198" i="1"/>
  <c r="C198" i="1"/>
  <c r="I198" i="1"/>
  <c r="J198" i="1"/>
  <c r="K198" i="1"/>
  <c r="L198" i="1"/>
  <c r="M198" i="1"/>
  <c r="P197" i="1" a="1"/>
  <c r="P197" i="1" s="1"/>
  <c r="P198" i="1" l="1" a="1"/>
  <c r="P198" i="1" s="1"/>
  <c r="J199" i="1"/>
  <c r="I199" i="1"/>
  <c r="K199" i="1"/>
  <c r="L199" i="1"/>
  <c r="B199" i="1"/>
  <c r="M199" i="1"/>
  <c r="C199" i="1"/>
  <c r="A200" i="1"/>
  <c r="D199" i="1"/>
  <c r="E199" i="1"/>
  <c r="F199" i="1"/>
  <c r="G199" i="1"/>
  <c r="H199" i="1"/>
  <c r="N199" i="1"/>
  <c r="O199" i="1"/>
  <c r="C200" i="1" l="1"/>
  <c r="M200" i="1"/>
  <c r="D200" i="1"/>
  <c r="N200" i="1"/>
  <c r="F200" i="1"/>
  <c r="O200" i="1"/>
  <c r="B200" i="1"/>
  <c r="A201" i="1"/>
  <c r="E200" i="1"/>
  <c r="G200" i="1"/>
  <c r="H200" i="1"/>
  <c r="I200" i="1"/>
  <c r="J200" i="1"/>
  <c r="K200" i="1"/>
  <c r="L200" i="1"/>
  <c r="P199" i="1" a="1"/>
  <c r="P199" i="1" s="1"/>
  <c r="F201" i="1" l="1"/>
  <c r="G201" i="1"/>
  <c r="I201" i="1"/>
  <c r="L201" i="1"/>
  <c r="M201" i="1"/>
  <c r="N201" i="1"/>
  <c r="B201" i="1"/>
  <c r="O201" i="1"/>
  <c r="C201" i="1"/>
  <c r="A202" i="1"/>
  <c r="D201" i="1"/>
  <c r="E201" i="1"/>
  <c r="H201" i="1"/>
  <c r="J201" i="1"/>
  <c r="K201" i="1"/>
  <c r="P200" i="1" a="1"/>
  <c r="P200" i="1" s="1"/>
  <c r="P201" i="1" l="1" a="1"/>
  <c r="P201" i="1" s="1"/>
  <c r="I202" i="1"/>
  <c r="J202" i="1"/>
  <c r="B202" i="1"/>
  <c r="L202" i="1"/>
  <c r="H202" i="1"/>
  <c r="K202" i="1"/>
  <c r="M202" i="1"/>
  <c r="N202" i="1"/>
  <c r="O202" i="1"/>
  <c r="C202" i="1"/>
  <c r="D202" i="1"/>
  <c r="E202" i="1"/>
  <c r="A203" i="1"/>
  <c r="F202" i="1"/>
  <c r="G202" i="1"/>
  <c r="B203" i="1" l="1"/>
  <c r="L203" i="1"/>
  <c r="C203" i="1"/>
  <c r="M203" i="1"/>
  <c r="E203" i="1"/>
  <c r="O203" i="1"/>
  <c r="G203" i="1"/>
  <c r="H203" i="1"/>
  <c r="I203" i="1"/>
  <c r="J203" i="1"/>
  <c r="K203" i="1"/>
  <c r="N203" i="1"/>
  <c r="A204" i="1"/>
  <c r="D203" i="1"/>
  <c r="F203" i="1"/>
  <c r="P202" i="1" a="1"/>
  <c r="P202" i="1" s="1"/>
  <c r="E204" i="1" l="1"/>
  <c r="O204" i="1"/>
  <c r="F204" i="1"/>
  <c r="H204" i="1"/>
  <c r="A205" i="1"/>
  <c r="C204" i="1"/>
  <c r="D204" i="1"/>
  <c r="G204" i="1"/>
  <c r="I204" i="1"/>
  <c r="J204" i="1"/>
  <c r="K204" i="1"/>
  <c r="L204" i="1"/>
  <c r="M204" i="1"/>
  <c r="B204" i="1"/>
  <c r="N204" i="1"/>
  <c r="P203" i="1" a="1"/>
  <c r="P203" i="1" s="1"/>
  <c r="H205" i="1" l="1"/>
  <c r="A206" i="1"/>
  <c r="I205" i="1"/>
  <c r="K205" i="1"/>
  <c r="B205" i="1"/>
  <c r="O205" i="1"/>
  <c r="C205" i="1"/>
  <c r="D205" i="1"/>
  <c r="E205" i="1"/>
  <c r="F205" i="1"/>
  <c r="G205" i="1"/>
  <c r="J205" i="1"/>
  <c r="L205" i="1"/>
  <c r="M205" i="1"/>
  <c r="N205" i="1"/>
  <c r="P204" i="1" a="1"/>
  <c r="P204" i="1" s="1"/>
  <c r="P205" i="1" l="1" a="1"/>
  <c r="P205" i="1" s="1"/>
  <c r="K206" i="1"/>
  <c r="B206" i="1"/>
  <c r="L206" i="1"/>
  <c r="D206" i="1"/>
  <c r="N206" i="1"/>
  <c r="M206" i="1"/>
  <c r="O206" i="1"/>
  <c r="C206" i="1"/>
  <c r="E206" i="1"/>
  <c r="A207" i="1"/>
  <c r="F206" i="1"/>
  <c r="G206" i="1"/>
  <c r="H206" i="1"/>
  <c r="I206" i="1"/>
  <c r="J206" i="1"/>
  <c r="P206" i="1" l="1" a="1"/>
  <c r="P206" i="1" s="1"/>
  <c r="D207" i="1"/>
  <c r="N207" i="1"/>
  <c r="E207" i="1"/>
  <c r="O207" i="1"/>
  <c r="G207" i="1"/>
  <c r="J207" i="1"/>
  <c r="K207" i="1"/>
  <c r="L207" i="1"/>
  <c r="M207" i="1"/>
  <c r="B207" i="1"/>
  <c r="A208" i="1"/>
  <c r="C207" i="1"/>
  <c r="F207" i="1"/>
  <c r="H207" i="1"/>
  <c r="I207" i="1"/>
  <c r="P207" i="1" l="1" a="1"/>
  <c r="P207" i="1" s="1"/>
  <c r="G208" i="1"/>
  <c r="H208" i="1"/>
  <c r="A209" i="1"/>
  <c r="J208" i="1"/>
  <c r="F208" i="1"/>
  <c r="I208" i="1"/>
  <c r="K208" i="1"/>
  <c r="L208" i="1"/>
  <c r="M208" i="1"/>
  <c r="N208" i="1"/>
  <c r="B208" i="1"/>
  <c r="O208" i="1"/>
  <c r="C208" i="1"/>
  <c r="D208" i="1"/>
  <c r="E208" i="1"/>
  <c r="J209" i="1" l="1"/>
  <c r="K209" i="1"/>
  <c r="C209" i="1"/>
  <c r="M209" i="1"/>
  <c r="E209" i="1"/>
  <c r="A210" i="1"/>
  <c r="F209" i="1"/>
  <c r="G209" i="1"/>
  <c r="H209" i="1"/>
  <c r="I209" i="1"/>
  <c r="L209" i="1"/>
  <c r="N209" i="1"/>
  <c r="O209" i="1"/>
  <c r="B209" i="1"/>
  <c r="D209" i="1"/>
  <c r="P208" i="1" a="1"/>
  <c r="P208" i="1" s="1"/>
  <c r="C210" i="1" l="1"/>
  <c r="M210" i="1"/>
  <c r="D210" i="1"/>
  <c r="N210" i="1"/>
  <c r="F210" i="1"/>
  <c r="B210" i="1"/>
  <c r="A211" i="1"/>
  <c r="E210" i="1"/>
  <c r="G210" i="1"/>
  <c r="H210" i="1"/>
  <c r="I210" i="1"/>
  <c r="J210" i="1"/>
  <c r="K210" i="1"/>
  <c r="L210" i="1"/>
  <c r="O210" i="1"/>
  <c r="P209" i="1" a="1"/>
  <c r="P209" i="1" s="1"/>
  <c r="F211" i="1" l="1"/>
  <c r="G211" i="1"/>
  <c r="I211" i="1"/>
  <c r="M211" i="1"/>
  <c r="N211" i="1"/>
  <c r="B211" i="1"/>
  <c r="O211" i="1"/>
  <c r="C211" i="1"/>
  <c r="A212" i="1"/>
  <c r="D211" i="1"/>
  <c r="E211" i="1"/>
  <c r="H211" i="1"/>
  <c r="J211" i="1"/>
  <c r="K211" i="1"/>
  <c r="L211" i="1"/>
  <c r="P210" i="1" a="1"/>
  <c r="P210" i="1" s="1"/>
  <c r="I212" i="1" l="1"/>
  <c r="J212" i="1"/>
  <c r="B212" i="1"/>
  <c r="L212" i="1"/>
  <c r="K212" i="1"/>
  <c r="M212" i="1"/>
  <c r="N212" i="1"/>
  <c r="O212" i="1"/>
  <c r="C212" i="1"/>
  <c r="D212" i="1"/>
  <c r="E212" i="1"/>
  <c r="A213" i="1"/>
  <c r="F212" i="1"/>
  <c r="G212" i="1"/>
  <c r="H212" i="1"/>
  <c r="P211" i="1" a="1"/>
  <c r="P211" i="1" s="1"/>
  <c r="P212" i="1" l="1" a="1"/>
  <c r="P212" i="1" s="1"/>
  <c r="B213" i="1"/>
  <c r="L213" i="1"/>
  <c r="C213" i="1"/>
  <c r="E213" i="1"/>
  <c r="O213" i="1"/>
  <c r="H213" i="1"/>
  <c r="I213" i="1"/>
  <c r="J213" i="1"/>
  <c r="K213" i="1"/>
  <c r="M213" i="1"/>
  <c r="N213" i="1"/>
  <c r="D213" i="1"/>
  <c r="F213" i="1"/>
  <c r="G213" i="1"/>
  <c r="A214" i="1"/>
  <c r="E214" i="1" l="1"/>
  <c r="O214" i="1"/>
  <c r="H214" i="1"/>
  <c r="A215" i="1"/>
  <c r="C214" i="1"/>
  <c r="D214" i="1"/>
  <c r="F214" i="1"/>
  <c r="G214" i="1"/>
  <c r="I214" i="1"/>
  <c r="J214" i="1"/>
  <c r="K214" i="1"/>
  <c r="L214" i="1"/>
  <c r="B214" i="1"/>
  <c r="M214" i="1"/>
  <c r="N214" i="1"/>
  <c r="P213" i="1" a="1"/>
  <c r="P213" i="1" s="1"/>
  <c r="H215" i="1" l="1"/>
  <c r="K215" i="1"/>
  <c r="L215" i="1"/>
  <c r="M215" i="1"/>
  <c r="B215" i="1"/>
  <c r="N215" i="1"/>
  <c r="C215" i="1"/>
  <c r="O215" i="1"/>
  <c r="D215" i="1"/>
  <c r="E215" i="1"/>
  <c r="F215" i="1"/>
  <c r="A216" i="1"/>
  <c r="G215" i="1"/>
  <c r="I215" i="1"/>
  <c r="J215" i="1"/>
  <c r="P214" i="1" a="1"/>
  <c r="P214" i="1" s="1"/>
  <c r="P215" i="1" l="1" a="1"/>
  <c r="P215" i="1" s="1"/>
  <c r="D216" i="1"/>
  <c r="N216" i="1"/>
  <c r="F216" i="1"/>
  <c r="G216" i="1"/>
  <c r="A217" i="1"/>
  <c r="H216" i="1"/>
  <c r="I216" i="1"/>
  <c r="J216" i="1"/>
  <c r="K216" i="1"/>
  <c r="L216" i="1"/>
  <c r="B216" i="1"/>
  <c r="M216" i="1"/>
  <c r="C216" i="1"/>
  <c r="E216" i="1"/>
  <c r="O216" i="1"/>
  <c r="G217" i="1" l="1"/>
  <c r="K217" i="1"/>
  <c r="L217" i="1"/>
  <c r="B217" i="1"/>
  <c r="M217" i="1"/>
  <c r="C217" i="1"/>
  <c r="N217" i="1"/>
  <c r="D217" i="1"/>
  <c r="O217" i="1"/>
  <c r="E217" i="1"/>
  <c r="F217" i="1"/>
  <c r="A218" i="1"/>
  <c r="H217" i="1"/>
  <c r="I217" i="1"/>
  <c r="J217" i="1"/>
  <c r="P216" i="1" a="1"/>
  <c r="P216" i="1" s="1"/>
  <c r="P217" i="1" l="1" a="1"/>
  <c r="P217" i="1" s="1"/>
  <c r="E218" i="1"/>
  <c r="O218" i="1"/>
  <c r="F218" i="1"/>
  <c r="G218" i="1"/>
  <c r="H218" i="1"/>
  <c r="A219" i="1"/>
  <c r="I218" i="1"/>
  <c r="J218" i="1"/>
  <c r="K218" i="1"/>
  <c r="B218" i="1"/>
  <c r="L218" i="1"/>
  <c r="C218" i="1"/>
  <c r="D218" i="1"/>
  <c r="M218" i="1"/>
  <c r="N218" i="1"/>
  <c r="P218" i="1" l="1" a="1"/>
  <c r="P218" i="1" s="1"/>
  <c r="H219" i="1"/>
  <c r="A220" i="1"/>
  <c r="I219" i="1"/>
  <c r="J219" i="1"/>
  <c r="K219" i="1"/>
  <c r="B219" i="1"/>
  <c r="L219" i="1"/>
  <c r="C219" i="1"/>
  <c r="M219" i="1"/>
  <c r="D219" i="1"/>
  <c r="N219" i="1"/>
  <c r="E219" i="1"/>
  <c r="O219" i="1"/>
  <c r="F219" i="1"/>
  <c r="G219" i="1"/>
  <c r="P219" i="1" l="1" a="1"/>
  <c r="P219" i="1" s="1"/>
  <c r="K220" i="1"/>
  <c r="B220" i="1"/>
  <c r="L220" i="1"/>
  <c r="C220" i="1"/>
  <c r="M220" i="1"/>
  <c r="D220" i="1"/>
  <c r="N220" i="1"/>
  <c r="E220" i="1"/>
  <c r="O220" i="1"/>
  <c r="F220" i="1"/>
  <c r="G220" i="1"/>
  <c r="H220" i="1"/>
  <c r="A221" i="1"/>
  <c r="I220" i="1"/>
  <c r="J220" i="1"/>
  <c r="D221" i="1" l="1"/>
  <c r="N221" i="1"/>
  <c r="E221" i="1"/>
  <c r="O221" i="1"/>
  <c r="F221" i="1"/>
  <c r="G221" i="1"/>
  <c r="H221" i="1"/>
  <c r="A222" i="1"/>
  <c r="J221" i="1"/>
  <c r="L221" i="1"/>
  <c r="M221" i="1"/>
  <c r="B221" i="1"/>
  <c r="C221" i="1"/>
  <c r="I221" i="1"/>
  <c r="K221" i="1"/>
  <c r="P220" i="1" a="1"/>
  <c r="P220" i="1" s="1"/>
  <c r="G222" i="1" l="1"/>
  <c r="H222" i="1"/>
  <c r="A223" i="1"/>
  <c r="I222" i="1"/>
  <c r="J222" i="1"/>
  <c r="K222" i="1"/>
  <c r="C222" i="1"/>
  <c r="M222" i="1"/>
  <c r="B222" i="1"/>
  <c r="D222" i="1"/>
  <c r="E222" i="1"/>
  <c r="F222" i="1"/>
  <c r="L222" i="1"/>
  <c r="N222" i="1"/>
  <c r="O222" i="1"/>
  <c r="P221" i="1" a="1"/>
  <c r="P221" i="1" s="1"/>
  <c r="P222" i="1" l="1" a="1"/>
  <c r="P222" i="1" s="1"/>
  <c r="J223" i="1"/>
  <c r="K223" i="1"/>
  <c r="B223" i="1"/>
  <c r="L223" i="1"/>
  <c r="C223" i="1"/>
  <c r="M223" i="1"/>
  <c r="D223" i="1"/>
  <c r="N223" i="1"/>
  <c r="F223" i="1"/>
  <c r="E223" i="1"/>
  <c r="G223" i="1"/>
  <c r="H223" i="1"/>
  <c r="I223" i="1"/>
  <c r="O223" i="1"/>
  <c r="A224" i="1"/>
  <c r="C224" i="1" l="1"/>
  <c r="M224" i="1"/>
  <c r="D224" i="1"/>
  <c r="N224" i="1"/>
  <c r="E224" i="1"/>
  <c r="O224" i="1"/>
  <c r="F224" i="1"/>
  <c r="G224" i="1"/>
  <c r="I224" i="1"/>
  <c r="K224" i="1"/>
  <c r="L224" i="1"/>
  <c r="A225" i="1"/>
  <c r="B224" i="1"/>
  <c r="H224" i="1"/>
  <c r="J224" i="1"/>
  <c r="P223" i="1" a="1"/>
  <c r="P223" i="1" s="1"/>
  <c r="P224" i="1" l="1" a="1"/>
  <c r="P224" i="1" s="1"/>
  <c r="F225" i="1"/>
  <c r="G225" i="1"/>
  <c r="H225" i="1"/>
  <c r="A226" i="1"/>
  <c r="I225" i="1"/>
  <c r="J225" i="1"/>
  <c r="B225" i="1"/>
  <c r="L225" i="1"/>
  <c r="C225" i="1"/>
  <c r="D225" i="1"/>
  <c r="E225" i="1"/>
  <c r="K225" i="1"/>
  <c r="M225" i="1"/>
  <c r="N225" i="1"/>
  <c r="O225" i="1"/>
  <c r="I226" i="1" l="1"/>
  <c r="J226" i="1"/>
  <c r="K226" i="1"/>
  <c r="B226" i="1"/>
  <c r="L226" i="1"/>
  <c r="C226" i="1"/>
  <c r="M226" i="1"/>
  <c r="E226" i="1"/>
  <c r="O226" i="1"/>
  <c r="D226" i="1"/>
  <c r="F226" i="1"/>
  <c r="G226" i="1"/>
  <c r="H226" i="1"/>
  <c r="N226" i="1"/>
  <c r="A227" i="1"/>
  <c r="P225" i="1" a="1"/>
  <c r="P225" i="1" s="1"/>
  <c r="B227" i="1" l="1"/>
  <c r="L227" i="1"/>
  <c r="C227" i="1"/>
  <c r="M227" i="1"/>
  <c r="D227" i="1"/>
  <c r="N227" i="1"/>
  <c r="E227" i="1"/>
  <c r="O227" i="1"/>
  <c r="F227" i="1"/>
  <c r="H227" i="1"/>
  <c r="A228" i="1"/>
  <c r="J227" i="1"/>
  <c r="K227" i="1"/>
  <c r="G227" i="1"/>
  <c r="I227" i="1"/>
  <c r="P226" i="1" a="1"/>
  <c r="P226" i="1" s="1"/>
  <c r="E228" i="1" l="1"/>
  <c r="O228" i="1"/>
  <c r="F228" i="1"/>
  <c r="G228" i="1"/>
  <c r="H228" i="1"/>
  <c r="A229" i="1"/>
  <c r="I228" i="1"/>
  <c r="K228" i="1"/>
  <c r="B228" i="1"/>
  <c r="C228" i="1"/>
  <c r="D228" i="1"/>
  <c r="J228" i="1"/>
  <c r="L228" i="1"/>
  <c r="M228" i="1"/>
  <c r="N228" i="1"/>
  <c r="P227" i="1" a="1"/>
  <c r="P227" i="1" s="1"/>
  <c r="P228" i="1" l="1" a="1"/>
  <c r="P228" i="1" s="1"/>
  <c r="H229" i="1"/>
  <c r="A230" i="1"/>
  <c r="I229" i="1"/>
  <c r="J229" i="1"/>
  <c r="K229" i="1"/>
  <c r="B229" i="1"/>
  <c r="L229" i="1"/>
  <c r="D229" i="1"/>
  <c r="N229" i="1"/>
  <c r="C229" i="1"/>
  <c r="E229" i="1"/>
  <c r="F229" i="1"/>
  <c r="G229" i="1"/>
  <c r="M229" i="1"/>
  <c r="O229" i="1"/>
  <c r="K230" i="1" l="1"/>
  <c r="B230" i="1"/>
  <c r="L230" i="1"/>
  <c r="C230" i="1"/>
  <c r="M230" i="1"/>
  <c r="D230" i="1"/>
  <c r="N230" i="1"/>
  <c r="E230" i="1"/>
  <c r="O230" i="1"/>
  <c r="G230" i="1"/>
  <c r="I230" i="1"/>
  <c r="J230" i="1"/>
  <c r="A231" i="1"/>
  <c r="F230" i="1"/>
  <c r="H230" i="1"/>
  <c r="P229" i="1" a="1"/>
  <c r="P229" i="1" s="1"/>
  <c r="D231" i="1" l="1"/>
  <c r="N231" i="1"/>
  <c r="E231" i="1"/>
  <c r="O231" i="1"/>
  <c r="F231" i="1"/>
  <c r="G231" i="1"/>
  <c r="H231" i="1"/>
  <c r="A232" i="1"/>
  <c r="J231" i="1"/>
  <c r="B231" i="1"/>
  <c r="C231" i="1"/>
  <c r="I231" i="1"/>
  <c r="K231" i="1"/>
  <c r="L231" i="1"/>
  <c r="M231" i="1"/>
  <c r="P230" i="1" a="1"/>
  <c r="P230" i="1" s="1"/>
  <c r="P231" i="1" l="1" a="1"/>
  <c r="P231" i="1" s="1"/>
  <c r="G232" i="1"/>
  <c r="H232" i="1"/>
  <c r="A233" i="1"/>
  <c r="I232" i="1"/>
  <c r="J232" i="1"/>
  <c r="K232" i="1"/>
  <c r="C232" i="1"/>
  <c r="M232" i="1"/>
  <c r="B232" i="1"/>
  <c r="D232" i="1"/>
  <c r="E232" i="1"/>
  <c r="F232" i="1"/>
  <c r="L232" i="1"/>
  <c r="N232" i="1"/>
  <c r="O232" i="1"/>
  <c r="P232" i="1" l="1" a="1"/>
  <c r="P232" i="1" s="1"/>
  <c r="J233" i="1"/>
  <c r="K233" i="1"/>
  <c r="B233" i="1"/>
  <c r="L233" i="1"/>
  <c r="C233" i="1"/>
  <c r="M233" i="1"/>
  <c r="D233" i="1"/>
  <c r="N233" i="1"/>
  <c r="F233" i="1"/>
  <c r="H233" i="1"/>
  <c r="I233" i="1"/>
  <c r="O233" i="1"/>
  <c r="A234" i="1"/>
  <c r="E233" i="1"/>
  <c r="G233" i="1"/>
  <c r="P233" i="1" l="1" a="1"/>
  <c r="P233" i="1" s="1"/>
  <c r="C234" i="1"/>
  <c r="M234" i="1"/>
  <c r="D234" i="1"/>
  <c r="N234" i="1"/>
  <c r="E234" i="1"/>
  <c r="O234" i="1"/>
  <c r="F234" i="1"/>
  <c r="G234" i="1"/>
  <c r="L234" i="1"/>
  <c r="A235" i="1"/>
  <c r="B234" i="1"/>
  <c r="H234" i="1"/>
  <c r="I234" i="1"/>
  <c r="J234" i="1"/>
  <c r="K234" i="1"/>
  <c r="P234" i="1" l="1" a="1"/>
  <c r="P234" i="1" s="1"/>
  <c r="F235" i="1"/>
  <c r="G235" i="1"/>
  <c r="H235" i="1"/>
  <c r="A236" i="1"/>
  <c r="I235" i="1"/>
  <c r="M235" i="1"/>
  <c r="N235" i="1"/>
  <c r="O235" i="1"/>
  <c r="B235" i="1"/>
  <c r="C235" i="1"/>
  <c r="D235" i="1"/>
  <c r="E235" i="1"/>
  <c r="J235" i="1"/>
  <c r="K235" i="1"/>
  <c r="L235" i="1"/>
  <c r="P235" i="1" l="1" a="1"/>
  <c r="P235" i="1" s="1"/>
  <c r="I236" i="1"/>
  <c r="J236" i="1"/>
  <c r="K236" i="1"/>
  <c r="B236" i="1"/>
  <c r="L236" i="1"/>
  <c r="N236" i="1"/>
  <c r="O236" i="1"/>
  <c r="C236" i="1"/>
  <c r="D236" i="1"/>
  <c r="A237" i="1"/>
  <c r="E236" i="1"/>
  <c r="F236" i="1"/>
  <c r="G236" i="1"/>
  <c r="H236" i="1"/>
  <c r="M236" i="1"/>
  <c r="B237" i="1" l="1"/>
  <c r="L237" i="1"/>
  <c r="C237" i="1"/>
  <c r="M237" i="1"/>
  <c r="D237" i="1"/>
  <c r="N237" i="1"/>
  <c r="E237" i="1"/>
  <c r="O237" i="1"/>
  <c r="K237" i="1"/>
  <c r="A238" i="1"/>
  <c r="F237" i="1"/>
  <c r="G237" i="1"/>
  <c r="H237" i="1"/>
  <c r="I237" i="1"/>
  <c r="J237" i="1"/>
  <c r="P236" i="1" a="1"/>
  <c r="P236" i="1" s="1"/>
  <c r="E238" i="1" l="1"/>
  <c r="O238" i="1"/>
  <c r="F238" i="1"/>
  <c r="G238" i="1"/>
  <c r="H238" i="1"/>
  <c r="A239" i="1"/>
  <c r="L238" i="1"/>
  <c r="M238" i="1"/>
  <c r="N238" i="1"/>
  <c r="B238" i="1"/>
  <c r="C238" i="1"/>
  <c r="D238" i="1"/>
  <c r="I238" i="1"/>
  <c r="J238" i="1"/>
  <c r="K238" i="1"/>
  <c r="P237" i="1" a="1"/>
  <c r="P237" i="1" s="1"/>
  <c r="P238" i="1" l="1" a="1"/>
  <c r="P238" i="1" s="1"/>
  <c r="H239" i="1"/>
  <c r="A240" i="1"/>
  <c r="I239" i="1"/>
  <c r="J239" i="1"/>
  <c r="K239" i="1"/>
  <c r="M239" i="1"/>
  <c r="N239" i="1"/>
  <c r="O239" i="1"/>
  <c r="B239" i="1"/>
  <c r="C239" i="1"/>
  <c r="D239" i="1"/>
  <c r="E239" i="1"/>
  <c r="F239" i="1"/>
  <c r="G239" i="1"/>
  <c r="L239" i="1"/>
  <c r="P239" i="1" l="1" a="1"/>
  <c r="P239" i="1" s="1"/>
  <c r="K240" i="1"/>
  <c r="B240" i="1"/>
  <c r="L240" i="1"/>
  <c r="C240" i="1"/>
  <c r="M240" i="1"/>
  <c r="D240" i="1"/>
  <c r="N240" i="1"/>
  <c r="J240" i="1"/>
  <c r="O240" i="1"/>
  <c r="A241" i="1"/>
  <c r="E240" i="1"/>
  <c r="F240" i="1"/>
  <c r="G240" i="1"/>
  <c r="H240" i="1"/>
  <c r="I240" i="1"/>
  <c r="P240" i="1" l="1" a="1"/>
  <c r="P240" i="1" s="1"/>
  <c r="D241" i="1"/>
  <c r="N241" i="1"/>
  <c r="E241" i="1"/>
  <c r="O241" i="1"/>
  <c r="F241" i="1"/>
  <c r="G241" i="1"/>
  <c r="K241" i="1"/>
  <c r="L241" i="1"/>
  <c r="M241" i="1"/>
  <c r="A242" i="1"/>
  <c r="B241" i="1"/>
  <c r="C241" i="1"/>
  <c r="H241" i="1"/>
  <c r="I241" i="1"/>
  <c r="J241" i="1"/>
  <c r="P241" i="1" l="1" a="1"/>
  <c r="P241" i="1" s="1"/>
  <c r="G242" i="1"/>
  <c r="H242" i="1"/>
  <c r="A243" i="1"/>
  <c r="I242" i="1"/>
  <c r="J242" i="1"/>
  <c r="L242" i="1"/>
  <c r="M242" i="1"/>
  <c r="N242" i="1"/>
  <c r="O242" i="1"/>
  <c r="B242" i="1"/>
  <c r="C242" i="1"/>
  <c r="D242" i="1"/>
  <c r="E242" i="1"/>
  <c r="F242" i="1"/>
  <c r="K242" i="1"/>
  <c r="J243" i="1" l="1"/>
  <c r="K243" i="1"/>
  <c r="B243" i="1"/>
  <c r="L243" i="1"/>
  <c r="C243" i="1"/>
  <c r="M243" i="1"/>
  <c r="I243" i="1"/>
  <c r="N243" i="1"/>
  <c r="O243" i="1"/>
  <c r="D243" i="1"/>
  <c r="A244" i="1"/>
  <c r="E243" i="1"/>
  <c r="F243" i="1"/>
  <c r="G243" i="1"/>
  <c r="H243" i="1"/>
  <c r="P242" i="1" a="1"/>
  <c r="P242" i="1" s="1"/>
  <c r="P243" i="1" l="1" a="1"/>
  <c r="P243" i="1" s="1"/>
  <c r="C244" i="1"/>
  <c r="M244" i="1"/>
  <c r="D244" i="1"/>
  <c r="N244" i="1"/>
  <c r="E244" i="1"/>
  <c r="O244" i="1"/>
  <c r="F244" i="1"/>
  <c r="J244" i="1"/>
  <c r="K244" i="1"/>
  <c r="L244" i="1"/>
  <c r="A245" i="1"/>
  <c r="B244" i="1"/>
  <c r="G244" i="1"/>
  <c r="H244" i="1"/>
  <c r="I244" i="1"/>
  <c r="P244" i="1" l="1" a="1"/>
  <c r="P244" i="1" s="1"/>
  <c r="F245" i="1"/>
  <c r="G245" i="1"/>
  <c r="H245" i="1"/>
  <c r="A246" i="1"/>
  <c r="I245" i="1"/>
  <c r="K245" i="1"/>
  <c r="L245" i="1"/>
  <c r="M245" i="1"/>
  <c r="N245" i="1"/>
  <c r="O245" i="1"/>
  <c r="B245" i="1"/>
  <c r="C245" i="1"/>
  <c r="D245" i="1"/>
  <c r="E245" i="1"/>
  <c r="J245" i="1"/>
  <c r="I246" i="1" l="1"/>
  <c r="J246" i="1"/>
  <c r="K246" i="1"/>
  <c r="B246" i="1"/>
  <c r="L246" i="1"/>
  <c r="H246" i="1"/>
  <c r="M246" i="1"/>
  <c r="N246" i="1"/>
  <c r="O246" i="1"/>
  <c r="C246" i="1"/>
  <c r="D246" i="1"/>
  <c r="A247" i="1"/>
  <c r="E246" i="1"/>
  <c r="F246" i="1"/>
  <c r="G246" i="1"/>
  <c r="P245" i="1" a="1"/>
  <c r="P245" i="1" s="1"/>
  <c r="P246" i="1" l="1" a="1"/>
  <c r="P246" i="1" s="1"/>
  <c r="B247" i="1"/>
  <c r="L247" i="1"/>
  <c r="C247" i="1"/>
  <c r="M247" i="1"/>
  <c r="D247" i="1"/>
  <c r="N247" i="1"/>
  <c r="E247" i="1"/>
  <c r="O247" i="1"/>
  <c r="I247" i="1"/>
  <c r="J247" i="1"/>
  <c r="K247" i="1"/>
  <c r="A248" i="1"/>
  <c r="F247" i="1"/>
  <c r="G247" i="1"/>
  <c r="H247" i="1"/>
  <c r="E248" i="1" l="1"/>
  <c r="O248" i="1"/>
  <c r="F248" i="1"/>
  <c r="G248" i="1"/>
  <c r="H248" i="1"/>
  <c r="A249" i="1"/>
  <c r="J248" i="1"/>
  <c r="K248" i="1"/>
  <c r="L248" i="1"/>
  <c r="M248" i="1"/>
  <c r="N248" i="1"/>
  <c r="B248" i="1"/>
  <c r="C248" i="1"/>
  <c r="D248" i="1"/>
  <c r="I248" i="1"/>
  <c r="P247" i="1" a="1"/>
  <c r="P247" i="1" s="1"/>
  <c r="H249" i="1" l="1"/>
  <c r="A250" i="1"/>
  <c r="I249" i="1"/>
  <c r="J249" i="1"/>
  <c r="K249" i="1"/>
  <c r="G249" i="1"/>
  <c r="L249" i="1"/>
  <c r="M249" i="1"/>
  <c r="N249" i="1"/>
  <c r="O249" i="1"/>
  <c r="B249" i="1"/>
  <c r="C249" i="1"/>
  <c r="D249" i="1"/>
  <c r="E249" i="1"/>
  <c r="F249" i="1"/>
  <c r="P248" i="1" a="1"/>
  <c r="P248" i="1" s="1"/>
  <c r="K250" i="1" l="1"/>
  <c r="B250" i="1"/>
  <c r="L250" i="1"/>
  <c r="C250" i="1"/>
  <c r="M250" i="1"/>
  <c r="D250" i="1"/>
  <c r="N250" i="1"/>
  <c r="H250" i="1"/>
  <c r="I250" i="1"/>
  <c r="J250" i="1"/>
  <c r="O250" i="1"/>
  <c r="A251" i="1"/>
  <c r="E250" i="1"/>
  <c r="F250" i="1"/>
  <c r="G250" i="1"/>
  <c r="P249" i="1" a="1"/>
  <c r="P249" i="1" s="1"/>
  <c r="P250" i="1" l="1" a="1"/>
  <c r="P250" i="1" s="1"/>
  <c r="D251" i="1"/>
  <c r="N251" i="1"/>
  <c r="E251" i="1"/>
  <c r="O251" i="1"/>
  <c r="F251" i="1"/>
  <c r="G251" i="1"/>
  <c r="I251" i="1"/>
  <c r="J251" i="1"/>
  <c r="K251" i="1"/>
  <c r="L251" i="1"/>
  <c r="M251" i="1"/>
  <c r="A252" i="1"/>
  <c r="B251" i="1"/>
  <c r="C251" i="1"/>
  <c r="H251" i="1"/>
  <c r="P251" i="1" l="1" a="1"/>
  <c r="P251" i="1" s="1"/>
  <c r="G252" i="1"/>
  <c r="H252" i="1"/>
  <c r="A253" i="1"/>
  <c r="I252" i="1"/>
  <c r="J252" i="1"/>
  <c r="F252" i="1"/>
  <c r="K252" i="1"/>
  <c r="L252" i="1"/>
  <c r="M252" i="1"/>
  <c r="N252" i="1"/>
  <c r="O252" i="1"/>
  <c r="B252" i="1"/>
  <c r="C252" i="1"/>
  <c r="D252" i="1"/>
  <c r="E252" i="1"/>
  <c r="J253" i="1" l="1"/>
  <c r="K253" i="1"/>
  <c r="B253" i="1"/>
  <c r="L253" i="1"/>
  <c r="C253" i="1"/>
  <c r="M253" i="1"/>
  <c r="G253" i="1"/>
  <c r="H253" i="1"/>
  <c r="I253" i="1"/>
  <c r="N253" i="1"/>
  <c r="O253" i="1"/>
  <c r="D253" i="1"/>
  <c r="A254" i="1"/>
  <c r="E253" i="1"/>
  <c r="F253" i="1"/>
  <c r="P252" i="1" a="1"/>
  <c r="P252" i="1" s="1"/>
  <c r="C254" i="1" l="1"/>
  <c r="M254" i="1"/>
  <c r="D254" i="1"/>
  <c r="N254" i="1"/>
  <c r="E254" i="1"/>
  <c r="O254" i="1"/>
  <c r="F254" i="1"/>
  <c r="H254" i="1"/>
  <c r="I254" i="1"/>
  <c r="J254" i="1"/>
  <c r="K254" i="1"/>
  <c r="L254" i="1"/>
  <c r="A255" i="1"/>
  <c r="B254" i="1"/>
  <c r="G254" i="1"/>
  <c r="P253" i="1" a="1"/>
  <c r="P253" i="1" s="1"/>
  <c r="P254" i="1" l="1" a="1"/>
  <c r="P254" i="1" s="1"/>
  <c r="F255" i="1"/>
  <c r="G255" i="1"/>
  <c r="H255" i="1"/>
  <c r="A256" i="1"/>
  <c r="E255" i="1"/>
  <c r="I255" i="1"/>
  <c r="J255" i="1"/>
  <c r="K255" i="1"/>
  <c r="L255" i="1"/>
  <c r="M255" i="1"/>
  <c r="N255" i="1"/>
  <c r="B255" i="1"/>
  <c r="O255" i="1"/>
  <c r="C255" i="1"/>
  <c r="D255" i="1"/>
  <c r="I256" i="1" l="1"/>
  <c r="J256" i="1"/>
  <c r="K256" i="1"/>
  <c r="D256" i="1"/>
  <c r="E256" i="1"/>
  <c r="A257" i="1"/>
  <c r="F256" i="1"/>
  <c r="G256" i="1"/>
  <c r="H256" i="1"/>
  <c r="L256" i="1"/>
  <c r="M256" i="1"/>
  <c r="N256" i="1"/>
  <c r="B256" i="1"/>
  <c r="O256" i="1"/>
  <c r="C256" i="1"/>
  <c r="P255" i="1" a="1"/>
  <c r="P255" i="1" s="1"/>
  <c r="B257" i="1" l="1"/>
  <c r="L257" i="1"/>
  <c r="C257" i="1"/>
  <c r="M257" i="1"/>
  <c r="D257" i="1"/>
  <c r="N257" i="1"/>
  <c r="E257" i="1"/>
  <c r="A258" i="1"/>
  <c r="F257" i="1"/>
  <c r="G257" i="1"/>
  <c r="H257" i="1"/>
  <c r="I257" i="1"/>
  <c r="J257" i="1"/>
  <c r="K257" i="1"/>
  <c r="O257" i="1"/>
  <c r="P256" i="1" a="1"/>
  <c r="P256" i="1" s="1"/>
  <c r="E258" i="1" l="1"/>
  <c r="O258" i="1"/>
  <c r="F258" i="1"/>
  <c r="G258" i="1"/>
  <c r="L258" i="1"/>
  <c r="M258" i="1"/>
  <c r="N258" i="1"/>
  <c r="B258" i="1"/>
  <c r="A259" i="1"/>
  <c r="C258" i="1"/>
  <c r="D258" i="1"/>
  <c r="H258" i="1"/>
  <c r="I258" i="1"/>
  <c r="J258" i="1"/>
  <c r="K258" i="1"/>
  <c r="P257" i="1" a="1"/>
  <c r="P257" i="1" s="1"/>
  <c r="H259" i="1" l="1"/>
  <c r="A260" i="1"/>
  <c r="I259" i="1"/>
  <c r="J259" i="1"/>
  <c r="K259" i="1"/>
  <c r="L259" i="1"/>
  <c r="M259" i="1"/>
  <c r="N259" i="1"/>
  <c r="B259" i="1"/>
  <c r="O259" i="1"/>
  <c r="C259" i="1"/>
  <c r="D259" i="1"/>
  <c r="E259" i="1"/>
  <c r="F259" i="1"/>
  <c r="G259" i="1"/>
  <c r="P258" i="1" a="1"/>
  <c r="P258" i="1" s="1"/>
  <c r="P259" i="1" l="1" a="1"/>
  <c r="P259" i="1" s="1"/>
  <c r="K260" i="1"/>
  <c r="B260" i="1"/>
  <c r="L260" i="1"/>
  <c r="C260" i="1"/>
  <c r="M260" i="1"/>
  <c r="G260" i="1"/>
  <c r="H260" i="1"/>
  <c r="I260" i="1"/>
  <c r="J260" i="1"/>
  <c r="N260" i="1"/>
  <c r="O260" i="1"/>
  <c r="D260" i="1"/>
  <c r="E260" i="1"/>
  <c r="A261" i="1"/>
  <c r="F260" i="1"/>
  <c r="D261" i="1" l="1"/>
  <c r="N261" i="1"/>
  <c r="E261" i="1"/>
  <c r="O261" i="1"/>
  <c r="F261" i="1"/>
  <c r="C261" i="1"/>
  <c r="G261" i="1"/>
  <c r="H261" i="1"/>
  <c r="I261" i="1"/>
  <c r="J261" i="1"/>
  <c r="K261" i="1"/>
  <c r="L261" i="1"/>
  <c r="M261" i="1"/>
  <c r="B261" i="1"/>
  <c r="A262" i="1"/>
  <c r="P260" i="1" a="1"/>
  <c r="P260" i="1" s="1"/>
  <c r="G262" i="1" l="1"/>
  <c r="H262" i="1"/>
  <c r="A263" i="1"/>
  <c r="I262" i="1"/>
  <c r="B262" i="1"/>
  <c r="O262" i="1"/>
  <c r="C262" i="1"/>
  <c r="D262" i="1"/>
  <c r="E262" i="1"/>
  <c r="F262" i="1"/>
  <c r="J262" i="1"/>
  <c r="K262" i="1"/>
  <c r="L262" i="1"/>
  <c r="M262" i="1"/>
  <c r="N262" i="1"/>
  <c r="P261" i="1" a="1"/>
  <c r="P261" i="1" s="1"/>
  <c r="P262" i="1" l="1" a="1"/>
  <c r="P262" i="1" s="1"/>
  <c r="J263" i="1"/>
  <c r="K263" i="1"/>
  <c r="B263" i="1"/>
  <c r="L263" i="1"/>
  <c r="N263" i="1"/>
  <c r="O263" i="1"/>
  <c r="C263" i="1"/>
  <c r="D263" i="1"/>
  <c r="E263" i="1"/>
  <c r="A264" i="1"/>
  <c r="F263" i="1"/>
  <c r="G263" i="1"/>
  <c r="H263" i="1"/>
  <c r="I263" i="1"/>
  <c r="M263" i="1"/>
  <c r="P263" i="1" l="1" a="1"/>
  <c r="P263" i="1" s="1"/>
  <c r="C264" i="1"/>
  <c r="M264" i="1"/>
  <c r="D264" i="1"/>
  <c r="N264" i="1"/>
  <c r="E264" i="1"/>
  <c r="O264" i="1"/>
  <c r="J264" i="1"/>
  <c r="K264" i="1"/>
  <c r="L264" i="1"/>
  <c r="B264" i="1"/>
  <c r="A265" i="1"/>
  <c r="F264" i="1"/>
  <c r="G264" i="1"/>
  <c r="H264" i="1"/>
  <c r="I264" i="1"/>
  <c r="F265" i="1" l="1"/>
  <c r="G265" i="1"/>
  <c r="H265" i="1"/>
  <c r="A266" i="1"/>
  <c r="I265" i="1"/>
  <c r="J265" i="1"/>
  <c r="K265" i="1"/>
  <c r="L265" i="1"/>
  <c r="M265" i="1"/>
  <c r="N265" i="1"/>
  <c r="B265" i="1"/>
  <c r="O265" i="1"/>
  <c r="C265" i="1"/>
  <c r="D265" i="1"/>
  <c r="E265" i="1"/>
  <c r="P264" i="1" a="1"/>
  <c r="P264" i="1" s="1"/>
  <c r="I266" i="1" l="1"/>
  <c r="J266" i="1"/>
  <c r="K266" i="1"/>
  <c r="E266" i="1"/>
  <c r="A267" i="1"/>
  <c r="F266" i="1"/>
  <c r="G266" i="1"/>
  <c r="H266" i="1"/>
  <c r="L266" i="1"/>
  <c r="M266" i="1"/>
  <c r="N266" i="1"/>
  <c r="B266" i="1"/>
  <c r="O266" i="1"/>
  <c r="C266" i="1"/>
  <c r="D266" i="1"/>
  <c r="P265" i="1" a="1"/>
  <c r="P265" i="1" s="1"/>
  <c r="B267" i="1" l="1"/>
  <c r="L267" i="1"/>
  <c r="C267" i="1"/>
  <c r="M267" i="1"/>
  <c r="D267" i="1"/>
  <c r="N267" i="1"/>
  <c r="E267" i="1"/>
  <c r="A268" i="1"/>
  <c r="F267" i="1"/>
  <c r="G267" i="1"/>
  <c r="H267" i="1"/>
  <c r="I267" i="1"/>
  <c r="J267" i="1"/>
  <c r="K267" i="1"/>
  <c r="O267" i="1"/>
  <c r="P266" i="1" a="1"/>
  <c r="P266" i="1" s="1"/>
  <c r="E268" i="1" l="1"/>
  <c r="O268" i="1"/>
  <c r="F268" i="1"/>
  <c r="G268" i="1"/>
  <c r="M268" i="1"/>
  <c r="N268" i="1"/>
  <c r="B268" i="1"/>
  <c r="A269" i="1"/>
  <c r="C268" i="1"/>
  <c r="D268" i="1"/>
  <c r="H268" i="1"/>
  <c r="I268" i="1"/>
  <c r="J268" i="1"/>
  <c r="K268" i="1"/>
  <c r="L268" i="1"/>
  <c r="P267" i="1" a="1"/>
  <c r="P267" i="1" s="1"/>
  <c r="H269" i="1" l="1"/>
  <c r="A270" i="1"/>
  <c r="I269" i="1"/>
  <c r="J269" i="1"/>
  <c r="L269" i="1"/>
  <c r="M269" i="1"/>
  <c r="N269" i="1"/>
  <c r="B269" i="1"/>
  <c r="O269" i="1"/>
  <c r="C269" i="1"/>
  <c r="D269" i="1"/>
  <c r="E269" i="1"/>
  <c r="F269" i="1"/>
  <c r="G269" i="1"/>
  <c r="K269" i="1"/>
  <c r="P268" i="1" a="1"/>
  <c r="P268" i="1" s="1"/>
  <c r="P269" i="1" l="1" a="1"/>
  <c r="P269" i="1" s="1"/>
  <c r="K270" i="1"/>
  <c r="B270" i="1"/>
  <c r="L270" i="1"/>
  <c r="C270" i="1"/>
  <c r="M270" i="1"/>
  <c r="H270" i="1"/>
  <c r="I270" i="1"/>
  <c r="J270" i="1"/>
  <c r="N270" i="1"/>
  <c r="O270" i="1"/>
  <c r="D270" i="1"/>
  <c r="E270" i="1"/>
  <c r="A271" i="1"/>
  <c r="F270" i="1"/>
  <c r="G270" i="1"/>
  <c r="D271" i="1" l="1"/>
  <c r="N271" i="1"/>
  <c r="E271" i="1"/>
  <c r="O271" i="1"/>
  <c r="F271" i="1"/>
  <c r="G271" i="1"/>
  <c r="H271" i="1"/>
  <c r="I271" i="1"/>
  <c r="J271" i="1"/>
  <c r="K271" i="1"/>
  <c r="L271" i="1"/>
  <c r="M271" i="1"/>
  <c r="B271" i="1"/>
  <c r="C271" i="1"/>
  <c r="A272" i="1"/>
  <c r="P270" i="1" a="1"/>
  <c r="P270" i="1" s="1"/>
  <c r="G272" i="1" l="1"/>
  <c r="H272" i="1"/>
  <c r="A273" i="1"/>
  <c r="C272" i="1"/>
  <c r="O272" i="1"/>
  <c r="D272" i="1"/>
  <c r="E272" i="1"/>
  <c r="F272" i="1"/>
  <c r="I272" i="1"/>
  <c r="J272" i="1"/>
  <c r="K272" i="1"/>
  <c r="L272" i="1"/>
  <c r="B272" i="1"/>
  <c r="M272" i="1"/>
  <c r="N272" i="1"/>
  <c r="P271" i="1" a="1"/>
  <c r="P271" i="1" s="1"/>
  <c r="P272" i="1" l="1" a="1"/>
  <c r="P272" i="1" s="1"/>
  <c r="J273" i="1"/>
  <c r="K273" i="1"/>
  <c r="L273" i="1"/>
  <c r="B273" i="1"/>
  <c r="M273" i="1"/>
  <c r="C273" i="1"/>
  <c r="N273" i="1"/>
  <c r="D273" i="1"/>
  <c r="O273" i="1"/>
  <c r="E273" i="1"/>
  <c r="F273" i="1"/>
  <c r="G273" i="1"/>
  <c r="A274" i="1"/>
  <c r="H273" i="1"/>
  <c r="I273" i="1"/>
  <c r="P273" i="1" l="1" a="1"/>
  <c r="P273" i="1" s="1"/>
  <c r="C274" i="1"/>
  <c r="M274" i="1"/>
  <c r="E274" i="1"/>
  <c r="F274" i="1"/>
  <c r="G274" i="1"/>
  <c r="A275" i="1"/>
  <c r="H274" i="1"/>
  <c r="I274" i="1"/>
  <c r="J274" i="1"/>
  <c r="K274" i="1"/>
  <c r="L274" i="1"/>
  <c r="B274" i="1"/>
  <c r="D274" i="1"/>
  <c r="N274" i="1"/>
  <c r="O274" i="1"/>
  <c r="P274" i="1" l="1" a="1"/>
  <c r="P274" i="1" s="1"/>
  <c r="F275" i="1"/>
  <c r="J275" i="1"/>
  <c r="K275" i="1"/>
  <c r="L275" i="1"/>
  <c r="B275" i="1"/>
  <c r="M275" i="1"/>
  <c r="C275" i="1"/>
  <c r="N275" i="1"/>
  <c r="D275" i="1"/>
  <c r="O275" i="1"/>
  <c r="E275" i="1"/>
  <c r="G275" i="1"/>
  <c r="A276" i="1"/>
  <c r="I275" i="1"/>
  <c r="H275" i="1"/>
  <c r="P275" i="1" l="1" a="1"/>
  <c r="P275" i="1" s="1"/>
  <c r="I276" i="1"/>
  <c r="D276" i="1"/>
  <c r="O276" i="1"/>
  <c r="E276" i="1"/>
  <c r="F276" i="1"/>
  <c r="G276" i="1"/>
  <c r="A277" i="1"/>
  <c r="H276" i="1"/>
  <c r="J276" i="1"/>
  <c r="K276" i="1"/>
  <c r="L276" i="1"/>
  <c r="B276" i="1"/>
  <c r="C276" i="1"/>
  <c r="M276" i="1"/>
  <c r="N276" i="1"/>
  <c r="P276" i="1" l="1" a="1"/>
  <c r="P276" i="1" s="1"/>
  <c r="B277" i="1"/>
  <c r="L277" i="1"/>
  <c r="I277" i="1"/>
  <c r="J277" i="1"/>
  <c r="K277" i="1"/>
  <c r="M277" i="1"/>
  <c r="C277" i="1"/>
  <c r="N277" i="1"/>
  <c r="D277" i="1"/>
  <c r="O277" i="1"/>
  <c r="E277" i="1"/>
  <c r="F277" i="1"/>
  <c r="G277" i="1"/>
  <c r="H277" i="1"/>
  <c r="A278" i="1"/>
  <c r="E278" i="1" l="1"/>
  <c r="O278" i="1"/>
  <c r="C278" i="1"/>
  <c r="N278" i="1"/>
  <c r="D278" i="1"/>
  <c r="F278" i="1"/>
  <c r="G278" i="1"/>
  <c r="A279" i="1"/>
  <c r="H278" i="1"/>
  <c r="I278" i="1"/>
  <c r="J278" i="1"/>
  <c r="K278" i="1"/>
  <c r="M278" i="1"/>
  <c r="B278" i="1"/>
  <c r="L278" i="1"/>
  <c r="P277" i="1" a="1"/>
  <c r="P277" i="1" s="1"/>
  <c r="H279" i="1" l="1"/>
  <c r="A280" i="1"/>
  <c r="I279" i="1"/>
  <c r="J279" i="1"/>
  <c r="K279" i="1"/>
  <c r="L279" i="1"/>
  <c r="B279" i="1"/>
  <c r="M279" i="1"/>
  <c r="C279" i="1"/>
  <c r="N279" i="1"/>
  <c r="D279" i="1"/>
  <c r="O279" i="1"/>
  <c r="E279" i="1"/>
  <c r="F279" i="1"/>
  <c r="G279" i="1"/>
  <c r="P278" i="1" a="1"/>
  <c r="P278" i="1" s="1"/>
  <c r="K280" i="1" l="1"/>
  <c r="C280" i="1"/>
  <c r="N280" i="1"/>
  <c r="D280" i="1"/>
  <c r="O280" i="1"/>
  <c r="E280" i="1"/>
  <c r="F280" i="1"/>
  <c r="G280" i="1"/>
  <c r="A281" i="1"/>
  <c r="H280" i="1"/>
  <c r="I280" i="1"/>
  <c r="J280" i="1"/>
  <c r="B280" i="1"/>
  <c r="L280" i="1"/>
  <c r="M280" i="1"/>
  <c r="P279" i="1" a="1"/>
  <c r="P279" i="1" s="1"/>
  <c r="D281" i="1" l="1"/>
  <c r="N281" i="1"/>
  <c r="H281" i="1"/>
  <c r="I281" i="1"/>
  <c r="J281" i="1"/>
  <c r="K281" i="1"/>
  <c r="L281" i="1"/>
  <c r="B281" i="1"/>
  <c r="M281" i="1"/>
  <c r="C281" i="1"/>
  <c r="O281" i="1"/>
  <c r="E281" i="1"/>
  <c r="A282" i="1"/>
  <c r="F281" i="1"/>
  <c r="G281" i="1"/>
  <c r="P280" i="1" a="1"/>
  <c r="P280" i="1" s="1"/>
  <c r="P281" i="1" l="1" a="1"/>
  <c r="P281" i="1" s="1"/>
  <c r="G282" i="1"/>
  <c r="B282" i="1"/>
  <c r="M282" i="1"/>
  <c r="C282" i="1"/>
  <c r="N282" i="1"/>
  <c r="D282" i="1"/>
  <c r="O282" i="1"/>
  <c r="E282" i="1"/>
  <c r="F282" i="1"/>
  <c r="A283" i="1"/>
  <c r="H282" i="1"/>
  <c r="I282" i="1"/>
  <c r="J282" i="1"/>
  <c r="K282" i="1"/>
  <c r="L282" i="1"/>
  <c r="J283" i="1" l="1"/>
  <c r="G283" i="1"/>
  <c r="A284" i="1"/>
  <c r="H283" i="1"/>
  <c r="I283" i="1"/>
  <c r="K283" i="1"/>
  <c r="L283" i="1"/>
  <c r="B283" i="1"/>
  <c r="C283" i="1"/>
  <c r="N283" i="1"/>
  <c r="D283" i="1"/>
  <c r="O283" i="1"/>
  <c r="E283" i="1"/>
  <c r="F283" i="1"/>
  <c r="M283" i="1"/>
  <c r="P282" i="1" a="1"/>
  <c r="P282" i="1" s="1"/>
  <c r="C284" i="1" l="1"/>
  <c r="M284" i="1"/>
  <c r="L284" i="1"/>
  <c r="B284" i="1"/>
  <c r="N284" i="1"/>
  <c r="D284" i="1"/>
  <c r="O284" i="1"/>
  <c r="E284" i="1"/>
  <c r="F284" i="1"/>
  <c r="H284" i="1"/>
  <c r="I284" i="1"/>
  <c r="K284" i="1"/>
  <c r="A285" i="1"/>
  <c r="G284" i="1"/>
  <c r="J284" i="1"/>
  <c r="P283" i="1" a="1"/>
  <c r="P283" i="1" s="1"/>
  <c r="P284" i="1" l="1" a="1"/>
  <c r="P284" i="1" s="1"/>
  <c r="F285" i="1"/>
  <c r="G285" i="1"/>
  <c r="A286" i="1"/>
  <c r="H285" i="1"/>
  <c r="I285" i="1"/>
  <c r="J285" i="1"/>
  <c r="K285" i="1"/>
  <c r="B285" i="1"/>
  <c r="M285" i="1"/>
  <c r="C285" i="1"/>
  <c r="N285" i="1"/>
  <c r="D285" i="1"/>
  <c r="E285" i="1"/>
  <c r="L285" i="1"/>
  <c r="O285" i="1"/>
  <c r="P285" i="1" l="1" a="1"/>
  <c r="P285" i="1" s="1"/>
  <c r="I286" i="1"/>
  <c r="L286" i="1"/>
  <c r="B286" i="1"/>
  <c r="M286" i="1"/>
  <c r="C286" i="1"/>
  <c r="N286" i="1"/>
  <c r="D286" i="1"/>
  <c r="E286" i="1"/>
  <c r="G286" i="1"/>
  <c r="A287" i="1"/>
  <c r="H286" i="1"/>
  <c r="O286" i="1"/>
  <c r="F286" i="1"/>
  <c r="J286" i="1"/>
  <c r="K286" i="1"/>
  <c r="P286" i="1" l="1" a="1"/>
  <c r="P286" i="1" s="1"/>
  <c r="B287" i="1"/>
  <c r="L287" i="1"/>
  <c r="F287" i="1"/>
  <c r="G287" i="1"/>
  <c r="A288" i="1"/>
  <c r="H287" i="1"/>
  <c r="J287" i="1"/>
  <c r="M287" i="1"/>
  <c r="C287" i="1"/>
  <c r="N287" i="1"/>
  <c r="D287" i="1"/>
  <c r="E287" i="1"/>
  <c r="I287" i="1"/>
  <c r="K287" i="1"/>
  <c r="O287" i="1"/>
  <c r="E288" i="1" l="1"/>
  <c r="O288" i="1"/>
  <c r="K288" i="1"/>
  <c r="L288" i="1"/>
  <c r="B288" i="1"/>
  <c r="M288" i="1"/>
  <c r="D288" i="1"/>
  <c r="G288" i="1"/>
  <c r="A289" i="1"/>
  <c r="H288" i="1"/>
  <c r="I288" i="1"/>
  <c r="J288" i="1"/>
  <c r="N288" i="1"/>
  <c r="C288" i="1"/>
  <c r="F288" i="1"/>
  <c r="P287" i="1" a="1"/>
  <c r="P287" i="1" s="1"/>
  <c r="H289" i="1" l="1"/>
  <c r="A290" i="1"/>
  <c r="E289" i="1"/>
  <c r="F289" i="1"/>
  <c r="G289" i="1"/>
  <c r="J289" i="1"/>
  <c r="L289" i="1"/>
  <c r="B289" i="1"/>
  <c r="M289" i="1"/>
  <c r="C289" i="1"/>
  <c r="D289" i="1"/>
  <c r="I289" i="1"/>
  <c r="K289" i="1"/>
  <c r="N289" i="1"/>
  <c r="O289" i="1"/>
  <c r="P288" i="1" a="1"/>
  <c r="P288" i="1" s="1"/>
  <c r="P289" i="1" l="1" a="1"/>
  <c r="P289" i="1" s="1"/>
  <c r="K290" i="1"/>
  <c r="J290" i="1"/>
  <c r="L290" i="1"/>
  <c r="B290" i="1"/>
  <c r="M290" i="1"/>
  <c r="D290" i="1"/>
  <c r="O290" i="1"/>
  <c r="F290" i="1"/>
  <c r="C290" i="1"/>
  <c r="E290" i="1"/>
  <c r="G290" i="1"/>
  <c r="H290" i="1"/>
  <c r="I290" i="1"/>
  <c r="N290" i="1"/>
  <c r="A291" i="1"/>
  <c r="D291" i="1" l="1"/>
  <c r="N291" i="1"/>
  <c r="E291" i="1"/>
  <c r="F291" i="1"/>
  <c r="G291" i="1"/>
  <c r="A292" i="1"/>
  <c r="I291" i="1"/>
  <c r="K291" i="1"/>
  <c r="H291" i="1"/>
  <c r="J291" i="1"/>
  <c r="L291" i="1"/>
  <c r="M291" i="1"/>
  <c r="O291" i="1"/>
  <c r="B291" i="1"/>
  <c r="C291" i="1"/>
  <c r="P290" i="1" a="1"/>
  <c r="P290" i="1" s="1"/>
  <c r="P291" i="1" l="1" a="1"/>
  <c r="P291" i="1" s="1"/>
  <c r="G292" i="1"/>
  <c r="J292" i="1"/>
  <c r="K292" i="1"/>
  <c r="L292" i="1"/>
  <c r="C292" i="1"/>
  <c r="N292" i="1"/>
  <c r="E292" i="1"/>
  <c r="M292" i="1"/>
  <c r="O292" i="1"/>
  <c r="A293" i="1"/>
  <c r="B292" i="1"/>
  <c r="D292" i="1"/>
  <c r="F292" i="1"/>
  <c r="H292" i="1"/>
  <c r="I292" i="1"/>
  <c r="P292" i="1" l="1" a="1"/>
  <c r="P292" i="1" s="1"/>
  <c r="J293" i="1"/>
  <c r="D293" i="1"/>
  <c r="O293" i="1"/>
  <c r="E293" i="1"/>
  <c r="F293" i="1"/>
  <c r="H293" i="1"/>
  <c r="K293" i="1"/>
  <c r="A294" i="1"/>
  <c r="B293" i="1"/>
  <c r="C293" i="1"/>
  <c r="G293" i="1"/>
  <c r="I293" i="1"/>
  <c r="L293" i="1"/>
  <c r="M293" i="1"/>
  <c r="N293" i="1"/>
  <c r="P293" i="1" l="1" a="1"/>
  <c r="P293" i="1" s="1"/>
  <c r="C294" i="1"/>
  <c r="M294" i="1"/>
  <c r="I294" i="1"/>
  <c r="J294" i="1"/>
  <c r="K294" i="1"/>
  <c r="B294" i="1"/>
  <c r="N294" i="1"/>
  <c r="E294" i="1"/>
  <c r="D294" i="1"/>
  <c r="F294" i="1"/>
  <c r="G294" i="1"/>
  <c r="H294" i="1"/>
  <c r="L294" i="1"/>
  <c r="O294" i="1"/>
  <c r="A295" i="1"/>
  <c r="P294" i="1" l="1" a="1"/>
  <c r="P294" i="1" s="1"/>
  <c r="F295" i="1"/>
  <c r="C295" i="1"/>
  <c r="N295" i="1"/>
  <c r="D295" i="1"/>
  <c r="O295" i="1"/>
  <c r="E295" i="1"/>
  <c r="H295" i="1"/>
  <c r="J295" i="1"/>
  <c r="G295" i="1"/>
  <c r="I295" i="1"/>
  <c r="K295" i="1"/>
  <c r="L295" i="1"/>
  <c r="M295" i="1"/>
  <c r="A296" i="1"/>
  <c r="B295" i="1"/>
  <c r="P295" i="1" l="1" a="1"/>
  <c r="P295" i="1" s="1"/>
  <c r="I296" i="1"/>
  <c r="H296" i="1"/>
  <c r="J296" i="1"/>
  <c r="K296" i="1"/>
  <c r="B296" i="1"/>
  <c r="M296" i="1"/>
  <c r="D296" i="1"/>
  <c r="O296" i="1"/>
  <c r="L296" i="1"/>
  <c r="N296" i="1"/>
  <c r="A297" i="1"/>
  <c r="C296" i="1"/>
  <c r="E296" i="1"/>
  <c r="F296" i="1"/>
  <c r="G296" i="1"/>
  <c r="P296" i="1" l="1" a="1"/>
  <c r="P296" i="1" s="1"/>
  <c r="B297" i="1"/>
  <c r="L297" i="1"/>
  <c r="C297" i="1"/>
  <c r="N297" i="1"/>
  <c r="D297" i="1"/>
  <c r="O297" i="1"/>
  <c r="E297" i="1"/>
  <c r="G297" i="1"/>
  <c r="A298" i="1"/>
  <c r="I297" i="1"/>
  <c r="F297" i="1"/>
  <c r="H297" i="1"/>
  <c r="J297" i="1"/>
  <c r="K297" i="1"/>
  <c r="M297" i="1"/>
  <c r="E298" i="1" l="1"/>
  <c r="O298" i="1"/>
  <c r="H298" i="1"/>
  <c r="I298" i="1"/>
  <c r="J298" i="1"/>
  <c r="L298" i="1"/>
  <c r="C298" i="1"/>
  <c r="N298" i="1"/>
  <c r="B298" i="1"/>
  <c r="D298" i="1"/>
  <c r="F298" i="1"/>
  <c r="G298" i="1"/>
  <c r="K298" i="1"/>
  <c r="M298" i="1"/>
  <c r="A299" i="1"/>
  <c r="P297" i="1" a="1"/>
  <c r="P297" i="1" s="1"/>
  <c r="H299" i="1" l="1"/>
  <c r="A300" i="1"/>
  <c r="B299" i="1"/>
  <c r="M299" i="1"/>
  <c r="C299" i="1"/>
  <c r="N299" i="1"/>
  <c r="D299" i="1"/>
  <c r="O299" i="1"/>
  <c r="F299" i="1"/>
  <c r="I299" i="1"/>
  <c r="E299" i="1"/>
  <c r="G299" i="1"/>
  <c r="J299" i="1"/>
  <c r="K299" i="1"/>
  <c r="L299" i="1"/>
  <c r="P298" i="1" a="1"/>
  <c r="P298" i="1" s="1"/>
  <c r="P299" i="1" l="1" a="1"/>
  <c r="P299" i="1" s="1"/>
  <c r="K300" i="1"/>
  <c r="G300" i="1"/>
  <c r="A301" i="1"/>
  <c r="H300" i="1"/>
  <c r="I300" i="1"/>
  <c r="L300" i="1"/>
  <c r="C300" i="1"/>
  <c r="N300" i="1"/>
  <c r="J300" i="1"/>
  <c r="M300" i="1"/>
  <c r="O300" i="1"/>
  <c r="B300" i="1"/>
  <c r="D300" i="1"/>
  <c r="E300" i="1"/>
  <c r="F300" i="1"/>
  <c r="D301" i="1" l="1"/>
  <c r="N301" i="1"/>
  <c r="L301" i="1"/>
  <c r="B301" i="1"/>
  <c r="M301" i="1"/>
  <c r="C301" i="1"/>
  <c r="O301" i="1"/>
  <c r="F301" i="1"/>
  <c r="H301" i="1"/>
  <c r="A302" i="1"/>
  <c r="E301" i="1"/>
  <c r="G301" i="1"/>
  <c r="I301" i="1"/>
  <c r="J301" i="1"/>
  <c r="K301" i="1"/>
  <c r="P300" i="1" a="1"/>
  <c r="P300" i="1" s="1"/>
  <c r="G302" i="1" l="1"/>
  <c r="F302" i="1"/>
  <c r="A303" i="1"/>
  <c r="H302" i="1"/>
  <c r="I302" i="1"/>
  <c r="K302" i="1"/>
  <c r="B302" i="1"/>
  <c r="M302" i="1"/>
  <c r="C302" i="1"/>
  <c r="D302" i="1"/>
  <c r="E302" i="1"/>
  <c r="J302" i="1"/>
  <c r="L302" i="1"/>
  <c r="N302" i="1"/>
  <c r="O302" i="1"/>
  <c r="P301" i="1" a="1"/>
  <c r="P301" i="1" s="1"/>
  <c r="J303" i="1" l="1"/>
  <c r="L303" i="1"/>
  <c r="B303" i="1"/>
  <c r="M303" i="1"/>
  <c r="C303" i="1"/>
  <c r="E303" i="1"/>
  <c r="G303" i="1"/>
  <c r="A304" i="1"/>
  <c r="D303" i="1"/>
  <c r="F303" i="1"/>
  <c r="H303" i="1"/>
  <c r="I303" i="1"/>
  <c r="K303" i="1"/>
  <c r="N303" i="1"/>
  <c r="O303" i="1"/>
  <c r="P302" i="1" a="1"/>
  <c r="P302" i="1" s="1"/>
  <c r="C304" i="1" l="1"/>
  <c r="M304" i="1"/>
  <c r="F304" i="1"/>
  <c r="G304" i="1"/>
  <c r="A305" i="1"/>
  <c r="J304" i="1"/>
  <c r="L304" i="1"/>
  <c r="E304" i="1"/>
  <c r="H304" i="1"/>
  <c r="I304" i="1"/>
  <c r="K304" i="1"/>
  <c r="N304" i="1"/>
  <c r="O304" i="1"/>
  <c r="B304" i="1"/>
  <c r="D304" i="1"/>
  <c r="P303" i="1" a="1"/>
  <c r="P303" i="1" s="1"/>
  <c r="F305" i="1" l="1"/>
  <c r="K305" i="1"/>
  <c r="L305" i="1"/>
  <c r="D305" i="1"/>
  <c r="O305" i="1"/>
  <c r="G305" i="1"/>
  <c r="A306" i="1"/>
  <c r="H305" i="1"/>
  <c r="I305" i="1"/>
  <c r="J305" i="1"/>
  <c r="M305" i="1"/>
  <c r="N305" i="1"/>
  <c r="B305" i="1"/>
  <c r="C305" i="1"/>
  <c r="E305" i="1"/>
  <c r="P304" i="1" a="1"/>
  <c r="P304" i="1" s="1"/>
  <c r="P305" i="1" l="1" a="1"/>
  <c r="P305" i="1" s="1"/>
  <c r="I306" i="1"/>
  <c r="E306" i="1"/>
  <c r="F306" i="1"/>
  <c r="J306" i="1"/>
  <c r="L306" i="1"/>
  <c r="H306" i="1"/>
  <c r="K306" i="1"/>
  <c r="M306" i="1"/>
  <c r="N306" i="1"/>
  <c r="O306" i="1"/>
  <c r="A307" i="1"/>
  <c r="B306" i="1"/>
  <c r="C306" i="1"/>
  <c r="D306" i="1"/>
  <c r="G306" i="1"/>
  <c r="P306" i="1" l="1" a="1"/>
  <c r="P306" i="1" s="1"/>
  <c r="B307" i="1"/>
  <c r="L307" i="1"/>
  <c r="J307" i="1"/>
  <c r="K307" i="1"/>
  <c r="D307" i="1"/>
  <c r="O307" i="1"/>
  <c r="F307" i="1"/>
  <c r="I307" i="1"/>
  <c r="M307" i="1"/>
  <c r="N307" i="1"/>
  <c r="A308" i="1"/>
  <c r="C307" i="1"/>
  <c r="E307" i="1"/>
  <c r="G307" i="1"/>
  <c r="H307" i="1"/>
  <c r="E308" i="1" l="1"/>
  <c r="O308" i="1"/>
  <c r="D308" i="1"/>
  <c r="F308" i="1"/>
  <c r="I308" i="1"/>
  <c r="K308" i="1"/>
  <c r="L308" i="1"/>
  <c r="M308" i="1"/>
  <c r="N308" i="1"/>
  <c r="A309" i="1"/>
  <c r="B308" i="1"/>
  <c r="C308" i="1"/>
  <c r="G308" i="1"/>
  <c r="H308" i="1"/>
  <c r="J308" i="1"/>
  <c r="P307" i="1" a="1"/>
  <c r="P307" i="1" s="1"/>
  <c r="H309" i="1" l="1"/>
  <c r="A310" i="1"/>
  <c r="J309" i="1"/>
  <c r="K309" i="1"/>
  <c r="C309" i="1"/>
  <c r="N309" i="1"/>
  <c r="E309" i="1"/>
  <c r="M309" i="1"/>
  <c r="O309" i="1"/>
  <c r="B309" i="1"/>
  <c r="D309" i="1"/>
  <c r="F309" i="1"/>
  <c r="G309" i="1"/>
  <c r="I309" i="1"/>
  <c r="L309" i="1"/>
  <c r="P308" i="1" a="1"/>
  <c r="P308" i="1" s="1"/>
  <c r="P309" i="1" l="1" a="1"/>
  <c r="P309" i="1" s="1"/>
  <c r="K310" i="1"/>
  <c r="D310" i="1"/>
  <c r="O310" i="1"/>
  <c r="E310" i="1"/>
  <c r="H310" i="1"/>
  <c r="J310" i="1"/>
  <c r="N310" i="1"/>
  <c r="A311" i="1"/>
  <c r="B310" i="1"/>
  <c r="C310" i="1"/>
  <c r="F310" i="1"/>
  <c r="G310" i="1"/>
  <c r="I310" i="1"/>
  <c r="L310" i="1"/>
  <c r="M310" i="1"/>
  <c r="P310" i="1" l="1" a="1"/>
  <c r="P310" i="1" s="1"/>
  <c r="D311" i="1"/>
  <c r="N311" i="1"/>
  <c r="I311" i="1"/>
  <c r="J311" i="1"/>
  <c r="B311" i="1"/>
  <c r="M311" i="1"/>
  <c r="E311" i="1"/>
  <c r="A312" i="1"/>
  <c r="C311" i="1"/>
  <c r="F311" i="1"/>
  <c r="G311" i="1"/>
  <c r="H311" i="1"/>
  <c r="K311" i="1"/>
  <c r="L311" i="1"/>
  <c r="O311" i="1"/>
  <c r="G312" i="1" l="1"/>
  <c r="C312" i="1"/>
  <c r="N312" i="1"/>
  <c r="D312" i="1"/>
  <c r="O312" i="1"/>
  <c r="H312" i="1"/>
  <c r="M312" i="1"/>
  <c r="A313" i="1"/>
  <c r="B312" i="1"/>
  <c r="E312" i="1"/>
  <c r="F312" i="1"/>
  <c r="I312" i="1"/>
  <c r="J312" i="1"/>
  <c r="K312" i="1"/>
  <c r="L312" i="1"/>
  <c r="P311" i="1" a="1"/>
  <c r="P311" i="1" s="1"/>
  <c r="P312" i="1" l="1" a="1"/>
  <c r="P312" i="1" s="1"/>
  <c r="J313" i="1"/>
  <c r="H313" i="1"/>
  <c r="I313" i="1"/>
  <c r="B313" i="1"/>
  <c r="M313" i="1"/>
  <c r="N313" i="1"/>
  <c r="O313" i="1"/>
  <c r="C313" i="1"/>
  <c r="D313" i="1"/>
  <c r="A314" i="1"/>
  <c r="E313" i="1"/>
  <c r="F313" i="1"/>
  <c r="G313" i="1"/>
  <c r="K313" i="1"/>
  <c r="L313" i="1"/>
  <c r="P313" i="1" l="1" a="1"/>
  <c r="P313" i="1" s="1"/>
  <c r="C314" i="1"/>
  <c r="M314" i="1"/>
  <c r="B314" i="1"/>
  <c r="N314" i="1"/>
  <c r="D314" i="1"/>
  <c r="O314" i="1"/>
  <c r="G314" i="1"/>
  <c r="A315" i="1"/>
  <c r="K314" i="1"/>
  <c r="L314" i="1"/>
  <c r="E314" i="1"/>
  <c r="F314" i="1"/>
  <c r="H314" i="1"/>
  <c r="I314" i="1"/>
  <c r="J314" i="1"/>
  <c r="F315" i="1" l="1"/>
  <c r="H315" i="1"/>
  <c r="I315" i="1"/>
  <c r="K315" i="1"/>
  <c r="L315" i="1"/>
  <c r="M315" i="1"/>
  <c r="N315" i="1"/>
  <c r="B315" i="1"/>
  <c r="O315" i="1"/>
  <c r="C315" i="1"/>
  <c r="D315" i="1"/>
  <c r="A316" i="1"/>
  <c r="E315" i="1"/>
  <c r="G315" i="1"/>
  <c r="J315" i="1"/>
  <c r="P314" i="1" a="1"/>
  <c r="P314" i="1" s="1"/>
  <c r="P315" i="1" l="1" a="1"/>
  <c r="P315" i="1" s="1"/>
  <c r="I316" i="1"/>
  <c r="B316" i="1"/>
  <c r="M316" i="1"/>
  <c r="C316" i="1"/>
  <c r="N316" i="1"/>
  <c r="G316" i="1"/>
  <c r="H316" i="1"/>
  <c r="J316" i="1"/>
  <c r="K316" i="1"/>
  <c r="L316" i="1"/>
  <c r="O316" i="1"/>
  <c r="D316" i="1"/>
  <c r="E316" i="1"/>
  <c r="A317" i="1"/>
  <c r="F316" i="1"/>
  <c r="B317" i="1" l="1"/>
  <c r="L317" i="1"/>
  <c r="G317" i="1"/>
  <c r="A318" i="1"/>
  <c r="H317" i="1"/>
  <c r="D317" i="1"/>
  <c r="E317" i="1"/>
  <c r="F317" i="1"/>
  <c r="I317" i="1"/>
  <c r="J317" i="1"/>
  <c r="K317" i="1"/>
  <c r="M317" i="1"/>
  <c r="N317" i="1"/>
  <c r="O317" i="1"/>
  <c r="C317" i="1"/>
  <c r="P316" i="1" a="1"/>
  <c r="P316" i="1" s="1"/>
  <c r="E318" i="1" l="1"/>
  <c r="O318" i="1"/>
  <c r="L318" i="1"/>
  <c r="B318" i="1"/>
  <c r="M318" i="1"/>
  <c r="C318" i="1"/>
  <c r="D318" i="1"/>
  <c r="A319" i="1"/>
  <c r="F318" i="1"/>
  <c r="G318" i="1"/>
  <c r="H318" i="1"/>
  <c r="I318" i="1"/>
  <c r="J318" i="1"/>
  <c r="K318" i="1"/>
  <c r="N318" i="1"/>
  <c r="P317" i="1" a="1"/>
  <c r="P317" i="1" s="1"/>
  <c r="H319" i="1" l="1"/>
  <c r="A320" i="1"/>
  <c r="F319" i="1"/>
  <c r="G319" i="1"/>
  <c r="L319" i="1"/>
  <c r="M319" i="1"/>
  <c r="N319" i="1"/>
  <c r="B319" i="1"/>
  <c r="O319" i="1"/>
  <c r="C319" i="1"/>
  <c r="D319" i="1"/>
  <c r="E319" i="1"/>
  <c r="I319" i="1"/>
  <c r="J319" i="1"/>
  <c r="K319" i="1"/>
  <c r="P318" i="1" a="1"/>
  <c r="P318" i="1" s="1"/>
  <c r="K320" i="1" l="1"/>
  <c r="L320" i="1"/>
  <c r="B320" i="1"/>
  <c r="M320" i="1"/>
  <c r="H320" i="1"/>
  <c r="I320" i="1"/>
  <c r="J320" i="1"/>
  <c r="N320" i="1"/>
  <c r="O320" i="1"/>
  <c r="C320" i="1"/>
  <c r="D320" i="1"/>
  <c r="E320" i="1"/>
  <c r="A321" i="1"/>
  <c r="F320" i="1"/>
  <c r="G320" i="1"/>
  <c r="P319" i="1" a="1"/>
  <c r="P319" i="1" s="1"/>
  <c r="D321" i="1" l="1"/>
  <c r="N321" i="1"/>
  <c r="F321" i="1"/>
  <c r="G321" i="1"/>
  <c r="A322" i="1"/>
  <c r="E321" i="1"/>
  <c r="H321" i="1"/>
  <c r="I321" i="1"/>
  <c r="J321" i="1"/>
  <c r="K321" i="1"/>
  <c r="L321" i="1"/>
  <c r="M321" i="1"/>
  <c r="O321" i="1"/>
  <c r="B321" i="1"/>
  <c r="C321" i="1"/>
  <c r="P320" i="1" a="1"/>
  <c r="P320" i="1" s="1"/>
  <c r="G322" i="1" l="1"/>
  <c r="K322" i="1"/>
  <c r="L322" i="1"/>
  <c r="C322" i="1"/>
  <c r="D322" i="1"/>
  <c r="A323" i="1"/>
  <c r="E322" i="1"/>
  <c r="F322" i="1"/>
  <c r="H322" i="1"/>
  <c r="I322" i="1"/>
  <c r="J322" i="1"/>
  <c r="M322" i="1"/>
  <c r="N322" i="1"/>
  <c r="B322" i="1"/>
  <c r="O322" i="1"/>
  <c r="P321" i="1" a="1"/>
  <c r="P321" i="1" s="1"/>
  <c r="P322" i="1" l="1" a="1"/>
  <c r="P322" i="1" s="1"/>
  <c r="J323" i="1"/>
  <c r="E323" i="1"/>
  <c r="F323" i="1"/>
  <c r="M323" i="1"/>
  <c r="N323" i="1"/>
  <c r="B323" i="1"/>
  <c r="O323" i="1"/>
  <c r="C323" i="1"/>
  <c r="A324" i="1"/>
  <c r="D323" i="1"/>
  <c r="G323" i="1"/>
  <c r="H323" i="1"/>
  <c r="I323" i="1"/>
  <c r="K323" i="1"/>
  <c r="L323" i="1"/>
  <c r="C324" i="1" l="1"/>
  <c r="M324" i="1"/>
  <c r="J324" i="1"/>
  <c r="K324" i="1"/>
  <c r="I324" i="1"/>
  <c r="L324" i="1"/>
  <c r="N324" i="1"/>
  <c r="O324" i="1"/>
  <c r="B324" i="1"/>
  <c r="D324" i="1"/>
  <c r="E324" i="1"/>
  <c r="A325" i="1"/>
  <c r="F324" i="1"/>
  <c r="G324" i="1"/>
  <c r="H324" i="1"/>
  <c r="P323" i="1" a="1"/>
  <c r="P323" i="1" s="1"/>
  <c r="F325" i="1" l="1"/>
  <c r="D325" i="1"/>
  <c r="O325" i="1"/>
  <c r="E325" i="1"/>
  <c r="H325" i="1"/>
  <c r="I325" i="1"/>
  <c r="J325" i="1"/>
  <c r="K325" i="1"/>
  <c r="L325" i="1"/>
  <c r="M325" i="1"/>
  <c r="N325" i="1"/>
  <c r="B325" i="1"/>
  <c r="C325" i="1"/>
  <c r="A326" i="1"/>
  <c r="G325" i="1"/>
  <c r="P324" i="1" a="1"/>
  <c r="P324" i="1" s="1"/>
  <c r="P325" i="1" l="1" a="1"/>
  <c r="P325" i="1" s="1"/>
  <c r="H326" i="1"/>
  <c r="A327" i="1"/>
  <c r="I326" i="1"/>
  <c r="C326" i="1"/>
  <c r="O326" i="1"/>
  <c r="D326" i="1"/>
  <c r="E326" i="1"/>
  <c r="F326" i="1"/>
  <c r="G326" i="1"/>
  <c r="J326" i="1"/>
  <c r="K326" i="1"/>
  <c r="L326" i="1"/>
  <c r="M326" i="1"/>
  <c r="B326" i="1"/>
  <c r="N326" i="1"/>
  <c r="P326" i="1" l="1" a="1"/>
  <c r="P326" i="1" s="1"/>
  <c r="K327" i="1"/>
  <c r="B327" i="1"/>
  <c r="L327" i="1"/>
  <c r="J327" i="1"/>
  <c r="M327" i="1"/>
  <c r="N327" i="1"/>
  <c r="C327" i="1"/>
  <c r="O327" i="1"/>
  <c r="D327" i="1"/>
  <c r="E327" i="1"/>
  <c r="F327" i="1"/>
  <c r="A328" i="1"/>
  <c r="G327" i="1"/>
  <c r="H327" i="1"/>
  <c r="I327" i="1"/>
  <c r="D328" i="1" l="1"/>
  <c r="N328" i="1"/>
  <c r="E328" i="1"/>
  <c r="O328" i="1"/>
  <c r="G328" i="1"/>
  <c r="H328" i="1"/>
  <c r="I328" i="1"/>
  <c r="J328" i="1"/>
  <c r="K328" i="1"/>
  <c r="L328" i="1"/>
  <c r="M328" i="1"/>
  <c r="B328" i="1"/>
  <c r="C328" i="1"/>
  <c r="F328" i="1"/>
  <c r="A329" i="1"/>
  <c r="P327" i="1" a="1"/>
  <c r="P327" i="1" s="1"/>
  <c r="G329" i="1" l="1"/>
  <c r="H329" i="1"/>
  <c r="A330" i="1"/>
  <c r="B329" i="1"/>
  <c r="N329" i="1"/>
  <c r="C329" i="1"/>
  <c r="O329" i="1"/>
  <c r="D329" i="1"/>
  <c r="E329" i="1"/>
  <c r="F329" i="1"/>
  <c r="I329" i="1"/>
  <c r="J329" i="1"/>
  <c r="K329" i="1"/>
  <c r="L329" i="1"/>
  <c r="M329" i="1"/>
  <c r="P328" i="1" a="1"/>
  <c r="P328" i="1" s="1"/>
  <c r="P329" i="1" l="1" a="1"/>
  <c r="P329" i="1" s="1"/>
  <c r="J330" i="1"/>
  <c r="K330" i="1"/>
  <c r="I330" i="1"/>
  <c r="L330" i="1"/>
  <c r="M330" i="1"/>
  <c r="B330" i="1"/>
  <c r="N330" i="1"/>
  <c r="C330" i="1"/>
  <c r="O330" i="1"/>
  <c r="D330" i="1"/>
  <c r="E330" i="1"/>
  <c r="F330" i="1"/>
  <c r="A331" i="1"/>
  <c r="G330" i="1"/>
  <c r="H330" i="1"/>
  <c r="P330" i="1" l="1" a="1"/>
  <c r="P330" i="1" s="1"/>
  <c r="C331" i="1"/>
  <c r="M331" i="1"/>
  <c r="D331" i="1"/>
  <c r="N331" i="1"/>
  <c r="F331" i="1"/>
  <c r="A332" i="1"/>
  <c r="G331" i="1"/>
  <c r="H331" i="1"/>
  <c r="I331" i="1"/>
  <c r="J331" i="1"/>
  <c r="K331" i="1"/>
  <c r="L331" i="1"/>
  <c r="O331" i="1"/>
  <c r="B331" i="1"/>
  <c r="E331" i="1"/>
  <c r="P331" i="1" l="1" a="1"/>
  <c r="P331" i="1" s="1"/>
  <c r="F332" i="1"/>
  <c r="G332" i="1"/>
  <c r="M332" i="1"/>
  <c r="B332" i="1"/>
  <c r="N332" i="1"/>
  <c r="C332" i="1"/>
  <c r="O332" i="1"/>
  <c r="D332" i="1"/>
  <c r="A333" i="1"/>
  <c r="E332" i="1"/>
  <c r="H332" i="1"/>
  <c r="I332" i="1"/>
  <c r="J332" i="1"/>
  <c r="K332" i="1"/>
  <c r="L332" i="1"/>
  <c r="I333" i="1" l="1"/>
  <c r="J333" i="1"/>
  <c r="H333" i="1"/>
  <c r="K333" i="1"/>
  <c r="L333" i="1"/>
  <c r="M333" i="1"/>
  <c r="B333" i="1"/>
  <c r="N333" i="1"/>
  <c r="C333" i="1"/>
  <c r="O333" i="1"/>
  <c r="D333" i="1"/>
  <c r="E333" i="1"/>
  <c r="F333" i="1"/>
  <c r="A334" i="1"/>
  <c r="G333" i="1"/>
  <c r="P332" i="1" a="1"/>
  <c r="P332" i="1" s="1"/>
  <c r="P333" i="1" l="1" a="1"/>
  <c r="P333" i="1" s="1"/>
  <c r="B334" i="1"/>
  <c r="L334" i="1"/>
  <c r="C334" i="1"/>
  <c r="M334" i="1"/>
  <c r="E334" i="1"/>
  <c r="F334" i="1"/>
  <c r="A335" i="1"/>
  <c r="G334" i="1"/>
  <c r="H334" i="1"/>
  <c r="I334" i="1"/>
  <c r="J334" i="1"/>
  <c r="K334" i="1"/>
  <c r="N334" i="1"/>
  <c r="O334" i="1"/>
  <c r="D334" i="1"/>
  <c r="E335" i="1" l="1"/>
  <c r="O335" i="1"/>
  <c r="F335" i="1"/>
  <c r="L335" i="1"/>
  <c r="M335" i="1"/>
  <c r="B335" i="1"/>
  <c r="N335" i="1"/>
  <c r="C335" i="1"/>
  <c r="D335" i="1"/>
  <c r="A336" i="1"/>
  <c r="G335" i="1"/>
  <c r="H335" i="1"/>
  <c r="I335" i="1"/>
  <c r="J335" i="1"/>
  <c r="K335" i="1"/>
  <c r="P334" i="1" a="1"/>
  <c r="P334" i="1" s="1"/>
  <c r="H336" i="1" l="1"/>
  <c r="A337" i="1"/>
  <c r="G336" i="1"/>
  <c r="I336" i="1"/>
  <c r="J336" i="1"/>
  <c r="K336" i="1"/>
  <c r="L336" i="1"/>
  <c r="B336" i="1"/>
  <c r="M336" i="1"/>
  <c r="C336" i="1"/>
  <c r="N336" i="1"/>
  <c r="D336" i="1"/>
  <c r="O336" i="1"/>
  <c r="E336" i="1"/>
  <c r="F336" i="1"/>
  <c r="P335" i="1" a="1"/>
  <c r="P335" i="1" s="1"/>
  <c r="P336" i="1" l="1" a="1"/>
  <c r="P336" i="1" s="1"/>
  <c r="K337" i="1"/>
  <c r="B337" i="1"/>
  <c r="M337" i="1"/>
  <c r="C337" i="1"/>
  <c r="N337" i="1"/>
  <c r="D337" i="1"/>
  <c r="O337" i="1"/>
  <c r="E337" i="1"/>
  <c r="F337" i="1"/>
  <c r="G337" i="1"/>
  <c r="A338" i="1"/>
  <c r="H337" i="1"/>
  <c r="I337" i="1"/>
  <c r="J337" i="1"/>
  <c r="L337" i="1"/>
  <c r="D338" i="1" l="1"/>
  <c r="N338" i="1"/>
  <c r="G338" i="1"/>
  <c r="A339" i="1"/>
  <c r="H338" i="1"/>
  <c r="I338" i="1"/>
  <c r="J338" i="1"/>
  <c r="K338" i="1"/>
  <c r="L338" i="1"/>
  <c r="B338" i="1"/>
  <c r="M338" i="1"/>
  <c r="C338" i="1"/>
  <c r="O338" i="1"/>
  <c r="E338" i="1"/>
  <c r="F338" i="1"/>
  <c r="P337" i="1" a="1"/>
  <c r="P337" i="1" s="1"/>
  <c r="P338" i="1" l="1" a="1"/>
  <c r="P338" i="1" s="1"/>
  <c r="G339" i="1"/>
  <c r="L339" i="1"/>
  <c r="B339" i="1"/>
  <c r="M339" i="1"/>
  <c r="C339" i="1"/>
  <c r="N339" i="1"/>
  <c r="D339" i="1"/>
  <c r="O339" i="1"/>
  <c r="E339" i="1"/>
  <c r="F339" i="1"/>
  <c r="A340" i="1"/>
  <c r="H339" i="1"/>
  <c r="I339" i="1"/>
  <c r="J339" i="1"/>
  <c r="K339" i="1"/>
  <c r="P339" i="1" l="1" a="1"/>
  <c r="P339" i="1" s="1"/>
  <c r="J340" i="1"/>
  <c r="F340" i="1"/>
  <c r="G340" i="1"/>
  <c r="A341" i="1"/>
  <c r="H340" i="1"/>
  <c r="I340" i="1"/>
  <c r="K340" i="1"/>
  <c r="L340" i="1"/>
  <c r="B340" i="1"/>
  <c r="M340" i="1"/>
  <c r="C340" i="1"/>
  <c r="N340" i="1"/>
  <c r="D340" i="1"/>
  <c r="O340" i="1"/>
  <c r="E340" i="1"/>
  <c r="P340" i="1" l="1" a="1"/>
  <c r="P340" i="1" s="1"/>
  <c r="C341" i="1"/>
  <c r="M341" i="1"/>
  <c r="K341" i="1"/>
  <c r="L341" i="1"/>
  <c r="B341" i="1"/>
  <c r="N341" i="1"/>
  <c r="D341" i="1"/>
  <c r="O341" i="1"/>
  <c r="E341" i="1"/>
  <c r="F341" i="1"/>
  <c r="G341" i="1"/>
  <c r="A342" i="1"/>
  <c r="H341" i="1"/>
  <c r="I341" i="1"/>
  <c r="J341" i="1"/>
  <c r="P341" i="1" l="1" a="1"/>
  <c r="P341" i="1" s="1"/>
  <c r="F342" i="1"/>
  <c r="E342" i="1"/>
  <c r="G342" i="1"/>
  <c r="A343" i="1"/>
  <c r="H342" i="1"/>
  <c r="I342" i="1"/>
  <c r="J342" i="1"/>
  <c r="K342" i="1"/>
  <c r="L342" i="1"/>
  <c r="B342" i="1"/>
  <c r="M342" i="1"/>
  <c r="C342" i="1"/>
  <c r="N342" i="1"/>
  <c r="D342" i="1"/>
  <c r="O342" i="1"/>
  <c r="I343" i="1" l="1"/>
  <c r="K343" i="1"/>
  <c r="L343" i="1"/>
  <c r="B343" i="1"/>
  <c r="M343" i="1"/>
  <c r="C343" i="1"/>
  <c r="N343" i="1"/>
  <c r="D343" i="1"/>
  <c r="O343" i="1"/>
  <c r="E343" i="1"/>
  <c r="F343" i="1"/>
  <c r="G343" i="1"/>
  <c r="A344" i="1"/>
  <c r="H343" i="1"/>
  <c r="J343" i="1"/>
  <c r="P342" i="1" a="1"/>
  <c r="P342" i="1" s="1"/>
  <c r="P343" i="1" l="1" a="1"/>
  <c r="P343" i="1" s="1"/>
  <c r="B344" i="1"/>
  <c r="L344" i="1"/>
  <c r="E344" i="1"/>
  <c r="F344" i="1"/>
  <c r="G344" i="1"/>
  <c r="A345" i="1"/>
  <c r="H344" i="1"/>
  <c r="I344" i="1"/>
  <c r="J344" i="1"/>
  <c r="K344" i="1"/>
  <c r="M344" i="1"/>
  <c r="C344" i="1"/>
  <c r="N344" i="1"/>
  <c r="D344" i="1"/>
  <c r="O344" i="1"/>
  <c r="E345" i="1" l="1"/>
  <c r="O345" i="1"/>
  <c r="J345" i="1"/>
  <c r="K345" i="1"/>
  <c r="L345" i="1"/>
  <c r="B345" i="1"/>
  <c r="M345" i="1"/>
  <c r="C345" i="1"/>
  <c r="N345" i="1"/>
  <c r="D345" i="1"/>
  <c r="F345" i="1"/>
  <c r="G345" i="1"/>
  <c r="A346" i="1"/>
  <c r="H345" i="1"/>
  <c r="I345" i="1"/>
  <c r="P344" i="1" a="1"/>
  <c r="P344" i="1" s="1"/>
  <c r="H346" i="1" l="1"/>
  <c r="A347" i="1"/>
  <c r="D346" i="1"/>
  <c r="O346" i="1"/>
  <c r="E346" i="1"/>
  <c r="F346" i="1"/>
  <c r="G346" i="1"/>
  <c r="I346" i="1"/>
  <c r="K346" i="1"/>
  <c r="L346" i="1"/>
  <c r="B346" i="1"/>
  <c r="M346" i="1"/>
  <c r="C346" i="1"/>
  <c r="N346" i="1"/>
  <c r="J346" i="1"/>
  <c r="P345" i="1" a="1"/>
  <c r="P345" i="1" s="1"/>
  <c r="K347" i="1" l="1"/>
  <c r="I347" i="1"/>
  <c r="J347" i="1"/>
  <c r="L347" i="1"/>
  <c r="B347" i="1"/>
  <c r="M347" i="1"/>
  <c r="C347" i="1"/>
  <c r="N347" i="1"/>
  <c r="E347" i="1"/>
  <c r="G347" i="1"/>
  <c r="A348" i="1"/>
  <c r="H347" i="1"/>
  <c r="D347" i="1"/>
  <c r="F347" i="1"/>
  <c r="O347" i="1"/>
  <c r="P346" i="1" a="1"/>
  <c r="P346" i="1" s="1"/>
  <c r="P347" i="1" l="1" a="1"/>
  <c r="P347" i="1" s="1"/>
  <c r="D348" i="1"/>
  <c r="N348" i="1"/>
  <c r="C348" i="1"/>
  <c r="O348" i="1"/>
  <c r="E348" i="1"/>
  <c r="F348" i="1"/>
  <c r="G348" i="1"/>
  <c r="A349" i="1"/>
  <c r="H348" i="1"/>
  <c r="J348" i="1"/>
  <c r="L348" i="1"/>
  <c r="B348" i="1"/>
  <c r="M348" i="1"/>
  <c r="I348" i="1"/>
  <c r="K348" i="1"/>
  <c r="P348" i="1" l="1" a="1"/>
  <c r="P348" i="1" s="1"/>
  <c r="G349" i="1"/>
  <c r="I349" i="1"/>
  <c r="J349" i="1"/>
  <c r="K349" i="1"/>
  <c r="L349" i="1"/>
  <c r="B349" i="1"/>
  <c r="M349" i="1"/>
  <c r="D349" i="1"/>
  <c r="O349" i="1"/>
  <c r="F349" i="1"/>
  <c r="A350" i="1"/>
  <c r="H349" i="1"/>
  <c r="N349" i="1"/>
  <c r="C349" i="1"/>
  <c r="E349" i="1"/>
  <c r="P349" i="1" l="1" a="1"/>
  <c r="P349" i="1" s="1"/>
  <c r="J350" i="1"/>
  <c r="C350" i="1"/>
  <c r="N350" i="1"/>
  <c r="D350" i="1"/>
  <c r="O350" i="1"/>
  <c r="E350" i="1"/>
  <c r="F350" i="1"/>
  <c r="G350" i="1"/>
  <c r="A351" i="1"/>
  <c r="I350" i="1"/>
  <c r="L350" i="1"/>
  <c r="B350" i="1"/>
  <c r="M350" i="1"/>
  <c r="H350" i="1"/>
  <c r="K350" i="1"/>
  <c r="C351" i="1" l="1"/>
  <c r="M351" i="1"/>
  <c r="H351" i="1"/>
  <c r="I351" i="1"/>
  <c r="J351" i="1"/>
  <c r="K351" i="1"/>
  <c r="L351" i="1"/>
  <c r="D351" i="1"/>
  <c r="O351" i="1"/>
  <c r="F351" i="1"/>
  <c r="G351" i="1"/>
  <c r="A352" i="1"/>
  <c r="B351" i="1"/>
  <c r="E351" i="1"/>
  <c r="N351" i="1"/>
  <c r="P350" i="1" a="1"/>
  <c r="P350" i="1" s="1"/>
  <c r="P351" i="1" l="1" a="1"/>
  <c r="P351" i="1" s="1"/>
  <c r="F352" i="1"/>
  <c r="B352" i="1"/>
  <c r="M352" i="1"/>
  <c r="C352" i="1"/>
  <c r="N352" i="1"/>
  <c r="D352" i="1"/>
  <c r="O352" i="1"/>
  <c r="E352" i="1"/>
  <c r="G352" i="1"/>
  <c r="A353" i="1"/>
  <c r="I352" i="1"/>
  <c r="K352" i="1"/>
  <c r="L352" i="1"/>
  <c r="H352" i="1"/>
  <c r="J352" i="1"/>
  <c r="P352" i="1" l="1" a="1"/>
  <c r="P352" i="1" s="1"/>
  <c r="I353" i="1"/>
  <c r="G353" i="1"/>
  <c r="A354" i="1"/>
  <c r="H353" i="1"/>
  <c r="J353" i="1"/>
  <c r="K353" i="1"/>
  <c r="L353" i="1"/>
  <c r="C353" i="1"/>
  <c r="N353" i="1"/>
  <c r="E353" i="1"/>
  <c r="F353" i="1"/>
  <c r="B353" i="1"/>
  <c r="D353" i="1"/>
  <c r="M353" i="1"/>
  <c r="O353" i="1"/>
  <c r="B354" i="1" l="1"/>
  <c r="L354" i="1"/>
  <c r="M354" i="1"/>
  <c r="C354" i="1"/>
  <c r="N354" i="1"/>
  <c r="D354" i="1"/>
  <c r="O354" i="1"/>
  <c r="E354" i="1"/>
  <c r="F354" i="1"/>
  <c r="H354" i="1"/>
  <c r="K354" i="1"/>
  <c r="G354" i="1"/>
  <c r="I354" i="1"/>
  <c r="J354" i="1"/>
  <c r="A355" i="1"/>
  <c r="P353" i="1" a="1"/>
  <c r="P353" i="1" s="1"/>
  <c r="E355" i="1" l="1"/>
  <c r="O355" i="1"/>
  <c r="G355" i="1"/>
  <c r="A356" i="1"/>
  <c r="H355" i="1"/>
  <c r="I355" i="1"/>
  <c r="J355" i="1"/>
  <c r="K355" i="1"/>
  <c r="B355" i="1"/>
  <c r="M355" i="1"/>
  <c r="D355" i="1"/>
  <c r="F355" i="1"/>
  <c r="L355" i="1"/>
  <c r="N355" i="1"/>
  <c r="C355" i="1"/>
  <c r="P354" i="1" a="1"/>
  <c r="P354" i="1" s="1"/>
  <c r="P355" i="1" l="1" a="1"/>
  <c r="P355" i="1" s="1"/>
  <c r="H356" i="1"/>
  <c r="A357" i="1"/>
  <c r="L356" i="1"/>
  <c r="B356" i="1"/>
  <c r="M356" i="1"/>
  <c r="C356" i="1"/>
  <c r="N356" i="1"/>
  <c r="D356" i="1"/>
  <c r="O356" i="1"/>
  <c r="E356" i="1"/>
  <c r="G356" i="1"/>
  <c r="F356" i="1"/>
  <c r="I356" i="1"/>
  <c r="J356" i="1"/>
  <c r="K356" i="1"/>
  <c r="K357" i="1" l="1"/>
  <c r="F357" i="1"/>
  <c r="G357" i="1"/>
  <c r="A358" i="1"/>
  <c r="H357" i="1"/>
  <c r="I357" i="1"/>
  <c r="J357" i="1"/>
  <c r="B357" i="1"/>
  <c r="C357" i="1"/>
  <c r="D357" i="1"/>
  <c r="E357" i="1"/>
  <c r="L357" i="1"/>
  <c r="M357" i="1"/>
  <c r="N357" i="1"/>
  <c r="O357" i="1"/>
  <c r="P356" i="1" a="1"/>
  <c r="P356" i="1" s="1"/>
  <c r="D358" i="1" l="1"/>
  <c r="N358" i="1"/>
  <c r="K358" i="1"/>
  <c r="L358" i="1"/>
  <c r="B358" i="1"/>
  <c r="M358" i="1"/>
  <c r="C358" i="1"/>
  <c r="O358" i="1"/>
  <c r="E358" i="1"/>
  <c r="G358" i="1"/>
  <c r="H358" i="1"/>
  <c r="I358" i="1"/>
  <c r="J358" i="1"/>
  <c r="A359" i="1"/>
  <c r="F358" i="1"/>
  <c r="P357" i="1" a="1"/>
  <c r="P357" i="1" s="1"/>
  <c r="P358" i="1" l="1" a="1"/>
  <c r="P358" i="1" s="1"/>
  <c r="G359" i="1"/>
  <c r="E359" i="1"/>
  <c r="F359" i="1"/>
  <c r="A360" i="1"/>
  <c r="H359" i="1"/>
  <c r="I359" i="1"/>
  <c r="J359" i="1"/>
  <c r="L359" i="1"/>
  <c r="M359" i="1"/>
  <c r="N359" i="1"/>
  <c r="O359" i="1"/>
  <c r="B359" i="1"/>
  <c r="C359" i="1"/>
  <c r="D359" i="1"/>
  <c r="K359" i="1"/>
  <c r="J360" i="1" l="1"/>
  <c r="K360" i="1"/>
  <c r="L360" i="1"/>
  <c r="B360" i="1"/>
  <c r="M360" i="1"/>
  <c r="C360" i="1"/>
  <c r="N360" i="1"/>
  <c r="D360" i="1"/>
  <c r="O360" i="1"/>
  <c r="A361" i="1"/>
  <c r="E360" i="1"/>
  <c r="F360" i="1"/>
  <c r="G360" i="1"/>
  <c r="H360" i="1"/>
  <c r="I360" i="1"/>
  <c r="P359" i="1" a="1"/>
  <c r="P359" i="1" s="1"/>
  <c r="P360" i="1" l="1" a="1"/>
  <c r="P360" i="1" s="1"/>
  <c r="C361" i="1"/>
  <c r="M361" i="1"/>
  <c r="E361" i="1"/>
  <c r="F361" i="1"/>
  <c r="G361" i="1"/>
  <c r="A362" i="1"/>
  <c r="H361" i="1"/>
  <c r="I361" i="1"/>
  <c r="B361" i="1"/>
  <c r="D361" i="1"/>
  <c r="J361" i="1"/>
  <c r="K361" i="1"/>
  <c r="L361" i="1"/>
  <c r="N361" i="1"/>
  <c r="O361" i="1"/>
  <c r="P361" i="1" l="1" a="1"/>
  <c r="P361" i="1" s="1"/>
  <c r="F362" i="1"/>
  <c r="J362" i="1"/>
  <c r="K362" i="1"/>
  <c r="L362" i="1"/>
  <c r="B362" i="1"/>
  <c r="M362" i="1"/>
  <c r="C362" i="1"/>
  <c r="N362" i="1"/>
  <c r="E362" i="1"/>
  <c r="G362" i="1"/>
  <c r="H362" i="1"/>
  <c r="I362" i="1"/>
  <c r="O362" i="1"/>
  <c r="A363" i="1"/>
  <c r="D362" i="1"/>
  <c r="P362" i="1" l="1" a="1"/>
  <c r="P362" i="1" s="1"/>
  <c r="I363" i="1"/>
  <c r="D363" i="1"/>
  <c r="O363" i="1"/>
  <c r="E363" i="1"/>
  <c r="F363" i="1"/>
  <c r="G363" i="1"/>
  <c r="A364" i="1"/>
  <c r="J363" i="1"/>
  <c r="K363" i="1"/>
  <c r="L363" i="1"/>
  <c r="M363" i="1"/>
  <c r="N363" i="1"/>
  <c r="B363" i="1"/>
  <c r="C363" i="1"/>
  <c r="H363" i="1"/>
  <c r="B364" i="1" l="1"/>
  <c r="L364" i="1"/>
  <c r="I364" i="1"/>
  <c r="J364" i="1"/>
  <c r="K364" i="1"/>
  <c r="M364" i="1"/>
  <c r="H364" i="1"/>
  <c r="N364" i="1"/>
  <c r="O364" i="1"/>
  <c r="C364" i="1"/>
  <c r="A365" i="1"/>
  <c r="D364" i="1"/>
  <c r="E364" i="1"/>
  <c r="F364" i="1"/>
  <c r="G364" i="1"/>
  <c r="P363" i="1" a="1"/>
  <c r="P363" i="1" s="1"/>
  <c r="E365" i="1" l="1"/>
  <c r="O365" i="1"/>
  <c r="C365" i="1"/>
  <c r="N365" i="1"/>
  <c r="D365" i="1"/>
  <c r="F365" i="1"/>
  <c r="G365" i="1"/>
  <c r="A366" i="1"/>
  <c r="K365" i="1"/>
  <c r="L365" i="1"/>
  <c r="M365" i="1"/>
  <c r="B365" i="1"/>
  <c r="H365" i="1"/>
  <c r="I365" i="1"/>
  <c r="J365" i="1"/>
  <c r="P364" i="1" a="1"/>
  <c r="P364" i="1" s="1"/>
  <c r="H366" i="1" l="1"/>
  <c r="A367" i="1"/>
  <c r="I366" i="1"/>
  <c r="J366" i="1"/>
  <c r="K366" i="1"/>
  <c r="L366" i="1"/>
  <c r="N366" i="1"/>
  <c r="O366" i="1"/>
  <c r="B366" i="1"/>
  <c r="C366" i="1"/>
  <c r="D366" i="1"/>
  <c r="E366" i="1"/>
  <c r="F366" i="1"/>
  <c r="G366" i="1"/>
  <c r="M366" i="1"/>
  <c r="P365" i="1" a="1"/>
  <c r="P365" i="1" s="1"/>
  <c r="P366" i="1" l="1" a="1"/>
  <c r="P366" i="1" s="1"/>
  <c r="K367" i="1"/>
  <c r="C367" i="1"/>
  <c r="N367" i="1"/>
  <c r="D367" i="1"/>
  <c r="O367" i="1"/>
  <c r="E367" i="1"/>
  <c r="F367" i="1"/>
  <c r="M367" i="1"/>
  <c r="A368" i="1"/>
  <c r="B367" i="1"/>
  <c r="G367" i="1"/>
  <c r="H367" i="1"/>
  <c r="I367" i="1"/>
  <c r="J367" i="1"/>
  <c r="L367" i="1"/>
  <c r="D368" i="1" l="1"/>
  <c r="N368" i="1"/>
  <c r="H368" i="1"/>
  <c r="I368" i="1"/>
  <c r="J368" i="1"/>
  <c r="K368" i="1"/>
  <c r="B368" i="1"/>
  <c r="A369" i="1"/>
  <c r="C368" i="1"/>
  <c r="E368" i="1"/>
  <c r="F368" i="1"/>
  <c r="G368" i="1"/>
  <c r="L368" i="1"/>
  <c r="M368" i="1"/>
  <c r="O368" i="1"/>
  <c r="P367" i="1" a="1"/>
  <c r="P367" i="1" s="1"/>
  <c r="G369" i="1" l="1"/>
  <c r="B369" i="1"/>
  <c r="M369" i="1"/>
  <c r="C369" i="1"/>
  <c r="N369" i="1"/>
  <c r="D369" i="1"/>
  <c r="O369" i="1"/>
  <c r="E369" i="1"/>
  <c r="F369" i="1"/>
  <c r="H369" i="1"/>
  <c r="I369" i="1"/>
  <c r="J369" i="1"/>
  <c r="K369" i="1"/>
  <c r="L369" i="1"/>
  <c r="A370" i="1"/>
  <c r="P368" i="1" a="1"/>
  <c r="P368" i="1" s="1"/>
  <c r="P369" i="1" l="1" a="1"/>
  <c r="P369" i="1" s="1"/>
  <c r="J370" i="1"/>
  <c r="G370" i="1"/>
  <c r="A371" i="1"/>
  <c r="H370" i="1"/>
  <c r="I370" i="1"/>
  <c r="K370" i="1"/>
  <c r="B370" i="1"/>
  <c r="C370" i="1"/>
  <c r="D370" i="1"/>
  <c r="E370" i="1"/>
  <c r="F370" i="1"/>
  <c r="L370" i="1"/>
  <c r="M370" i="1"/>
  <c r="N370" i="1"/>
  <c r="O370" i="1"/>
  <c r="C371" i="1" l="1"/>
  <c r="M371" i="1"/>
  <c r="L371" i="1"/>
  <c r="B371" i="1"/>
  <c r="N371" i="1"/>
  <c r="D371" i="1"/>
  <c r="O371" i="1"/>
  <c r="E371" i="1"/>
  <c r="F371" i="1"/>
  <c r="G371" i="1"/>
  <c r="H371" i="1"/>
  <c r="I371" i="1"/>
  <c r="J371" i="1"/>
  <c r="K371" i="1"/>
  <c r="A372" i="1"/>
  <c r="P370" i="1" a="1"/>
  <c r="P370" i="1" s="1"/>
  <c r="F372" i="1" l="1"/>
  <c r="G372" i="1"/>
  <c r="A373" i="1"/>
  <c r="H372" i="1"/>
  <c r="I372" i="1"/>
  <c r="J372" i="1"/>
  <c r="C372" i="1"/>
  <c r="D372" i="1"/>
  <c r="E372" i="1"/>
  <c r="K372" i="1"/>
  <c r="L372" i="1"/>
  <c r="M372" i="1"/>
  <c r="N372" i="1"/>
  <c r="O372" i="1"/>
  <c r="B372" i="1"/>
  <c r="P371" i="1" a="1"/>
  <c r="P371" i="1" s="1"/>
  <c r="P372" i="1" l="1" a="1"/>
  <c r="P372" i="1" s="1"/>
  <c r="I373" i="1"/>
  <c r="L373" i="1"/>
  <c r="B373" i="1"/>
  <c r="M373" i="1"/>
  <c r="C373" i="1"/>
  <c r="N373" i="1"/>
  <c r="D373" i="1"/>
  <c r="O373" i="1"/>
  <c r="F373" i="1"/>
  <c r="G373" i="1"/>
  <c r="H373" i="1"/>
  <c r="J373" i="1"/>
  <c r="K373" i="1"/>
  <c r="A374" i="1"/>
  <c r="E373" i="1"/>
  <c r="B374" i="1" l="1"/>
  <c r="L374" i="1"/>
  <c r="F374" i="1"/>
  <c r="G374" i="1"/>
  <c r="A375" i="1"/>
  <c r="H374" i="1"/>
  <c r="I374" i="1"/>
  <c r="E374" i="1"/>
  <c r="J374" i="1"/>
  <c r="K374" i="1"/>
  <c r="M374" i="1"/>
  <c r="N374" i="1"/>
  <c r="O374" i="1"/>
  <c r="C374" i="1"/>
  <c r="D374" i="1"/>
  <c r="P373" i="1" a="1"/>
  <c r="P373" i="1" s="1"/>
  <c r="E375" i="1" l="1"/>
  <c r="O375" i="1"/>
  <c r="K375" i="1"/>
  <c r="L375" i="1"/>
  <c r="B375" i="1"/>
  <c r="M375" i="1"/>
  <c r="C375" i="1"/>
  <c r="N375" i="1"/>
  <c r="H375" i="1"/>
  <c r="I375" i="1"/>
  <c r="J375" i="1"/>
  <c r="A376" i="1"/>
  <c r="D375" i="1"/>
  <c r="F375" i="1"/>
  <c r="G375" i="1"/>
  <c r="P374" i="1" a="1"/>
  <c r="P374" i="1" s="1"/>
  <c r="P375" i="1" l="1" a="1"/>
  <c r="P375" i="1" s="1"/>
  <c r="H376" i="1"/>
  <c r="A377" i="1"/>
  <c r="E376" i="1"/>
  <c r="F376" i="1"/>
  <c r="G376" i="1"/>
  <c r="I376" i="1"/>
  <c r="K376" i="1"/>
  <c r="L376" i="1"/>
  <c r="M376" i="1"/>
  <c r="N376" i="1"/>
  <c r="O376" i="1"/>
  <c r="B376" i="1"/>
  <c r="C376" i="1"/>
  <c r="D376" i="1"/>
  <c r="J376" i="1"/>
  <c r="K377" i="1" l="1"/>
  <c r="J377" i="1"/>
  <c r="L377" i="1"/>
  <c r="B377" i="1"/>
  <c r="M377" i="1"/>
  <c r="C377" i="1"/>
  <c r="N377" i="1"/>
  <c r="I377" i="1"/>
  <c r="O377" i="1"/>
  <c r="A378" i="1"/>
  <c r="D377" i="1"/>
  <c r="E377" i="1"/>
  <c r="F377" i="1"/>
  <c r="G377" i="1"/>
  <c r="H377" i="1"/>
  <c r="P376" i="1" a="1"/>
  <c r="P376" i="1" s="1"/>
  <c r="P377" i="1" l="1" a="1"/>
  <c r="P377" i="1" s="1"/>
  <c r="D378" i="1"/>
  <c r="N378" i="1"/>
  <c r="E378" i="1"/>
  <c r="F378" i="1"/>
  <c r="G378" i="1"/>
  <c r="A379" i="1"/>
  <c r="H378" i="1"/>
  <c r="L378" i="1"/>
  <c r="M378" i="1"/>
  <c r="O378" i="1"/>
  <c r="B378" i="1"/>
  <c r="C378" i="1"/>
  <c r="I378" i="1"/>
  <c r="J378" i="1"/>
  <c r="K378" i="1"/>
  <c r="G379" i="1" l="1"/>
  <c r="J379" i="1"/>
  <c r="K379" i="1"/>
  <c r="L379" i="1"/>
  <c r="B379" i="1"/>
  <c r="M379" i="1"/>
  <c r="O379" i="1"/>
  <c r="C379" i="1"/>
  <c r="A380" i="1"/>
  <c r="D379" i="1"/>
  <c r="E379" i="1"/>
  <c r="F379" i="1"/>
  <c r="H379" i="1"/>
  <c r="I379" i="1"/>
  <c r="N379" i="1"/>
  <c r="P378" i="1" a="1"/>
  <c r="P378" i="1" s="1"/>
  <c r="C380" i="1" l="1"/>
  <c r="M380" i="1"/>
  <c r="D380" i="1"/>
  <c r="N380" i="1"/>
  <c r="E380" i="1"/>
  <c r="O380" i="1"/>
  <c r="F380" i="1"/>
  <c r="L380" i="1"/>
  <c r="A381" i="1"/>
  <c r="B380" i="1"/>
  <c r="G380" i="1"/>
  <c r="H380" i="1"/>
  <c r="I380" i="1"/>
  <c r="J380" i="1"/>
  <c r="K380" i="1"/>
  <c r="P379" i="1" a="1"/>
  <c r="P379" i="1" s="1"/>
  <c r="P380" i="1" l="1" a="1"/>
  <c r="P380" i="1" s="1"/>
  <c r="F381" i="1"/>
  <c r="G381" i="1"/>
  <c r="H381" i="1"/>
  <c r="A382" i="1"/>
  <c r="I381" i="1"/>
  <c r="M381" i="1"/>
  <c r="N381" i="1"/>
  <c r="O381" i="1"/>
  <c r="B381" i="1"/>
  <c r="C381" i="1"/>
  <c r="D381" i="1"/>
  <c r="E381" i="1"/>
  <c r="J381" i="1"/>
  <c r="K381" i="1"/>
  <c r="L381" i="1"/>
  <c r="P381" i="1" l="1" a="1"/>
  <c r="P381" i="1" s="1"/>
  <c r="I382" i="1"/>
  <c r="J382" i="1"/>
  <c r="K382" i="1"/>
  <c r="B382" i="1"/>
  <c r="L382" i="1"/>
  <c r="N382" i="1"/>
  <c r="O382" i="1"/>
  <c r="C382" i="1"/>
  <c r="D382" i="1"/>
  <c r="A383" i="1"/>
  <c r="E382" i="1"/>
  <c r="F382" i="1"/>
  <c r="G382" i="1"/>
  <c r="H382" i="1"/>
  <c r="M382" i="1"/>
  <c r="P382" i="1" l="1" a="1"/>
  <c r="P382" i="1" s="1"/>
  <c r="B383" i="1"/>
  <c r="L383" i="1"/>
  <c r="C383" i="1"/>
  <c r="M383" i="1"/>
  <c r="D383" i="1"/>
  <c r="N383" i="1"/>
  <c r="E383" i="1"/>
  <c r="O383" i="1"/>
  <c r="K383" i="1"/>
  <c r="A384" i="1"/>
  <c r="F383" i="1"/>
  <c r="G383" i="1"/>
  <c r="H383" i="1"/>
  <c r="I383" i="1"/>
  <c r="J383" i="1"/>
  <c r="P383" i="1" l="1" a="1"/>
  <c r="P383" i="1" s="1"/>
  <c r="E384" i="1"/>
  <c r="O384" i="1"/>
  <c r="F384" i="1"/>
  <c r="G384" i="1"/>
  <c r="H384" i="1"/>
  <c r="A385" i="1"/>
  <c r="L384" i="1"/>
  <c r="M384" i="1"/>
  <c r="N384" i="1"/>
  <c r="B384" i="1"/>
  <c r="C384" i="1"/>
  <c r="D384" i="1"/>
  <c r="I384" i="1"/>
  <c r="J384" i="1"/>
  <c r="K384" i="1"/>
  <c r="P384" i="1" l="1" a="1"/>
  <c r="P384" i="1" s="1"/>
  <c r="H385" i="1"/>
  <c r="A386" i="1"/>
  <c r="I385" i="1"/>
  <c r="J385" i="1"/>
  <c r="K385" i="1"/>
  <c r="M385" i="1"/>
  <c r="N385" i="1"/>
  <c r="O385" i="1"/>
  <c r="B385" i="1"/>
  <c r="C385" i="1"/>
  <c r="D385" i="1"/>
  <c r="E385" i="1"/>
  <c r="F385" i="1"/>
  <c r="G385" i="1"/>
  <c r="L385" i="1"/>
  <c r="P385" i="1" l="1" a="1"/>
  <c r="P385" i="1" s="1"/>
  <c r="K386" i="1"/>
  <c r="B386" i="1"/>
  <c r="L386" i="1"/>
  <c r="C386" i="1"/>
  <c r="M386" i="1"/>
  <c r="D386" i="1"/>
  <c r="J386" i="1"/>
  <c r="N386" i="1"/>
  <c r="O386" i="1"/>
  <c r="E386" i="1"/>
  <c r="A387" i="1"/>
  <c r="F386" i="1"/>
  <c r="G386" i="1"/>
  <c r="H386" i="1"/>
  <c r="I386" i="1"/>
  <c r="P386" i="1" l="1" a="1"/>
  <c r="P386" i="1" s="1"/>
  <c r="D387" i="1"/>
  <c r="N387" i="1"/>
  <c r="E387" i="1"/>
  <c r="O387" i="1"/>
  <c r="F387" i="1"/>
  <c r="I387" i="1"/>
  <c r="J387" i="1"/>
  <c r="K387" i="1"/>
  <c r="L387" i="1"/>
  <c r="M387" i="1"/>
  <c r="B387" i="1"/>
  <c r="A388" i="1"/>
  <c r="C387" i="1"/>
  <c r="G387" i="1"/>
  <c r="H387" i="1"/>
  <c r="G388" i="1" l="1"/>
  <c r="H388" i="1"/>
  <c r="A389" i="1"/>
  <c r="I388" i="1"/>
  <c r="E388" i="1"/>
  <c r="F388" i="1"/>
  <c r="J388" i="1"/>
  <c r="K388" i="1"/>
  <c r="L388" i="1"/>
  <c r="M388" i="1"/>
  <c r="N388" i="1"/>
  <c r="B388" i="1"/>
  <c r="O388" i="1"/>
  <c r="C388" i="1"/>
  <c r="D388" i="1"/>
  <c r="P387" i="1" a="1"/>
  <c r="P387" i="1" s="1"/>
  <c r="J389" i="1" l="1"/>
  <c r="K389" i="1"/>
  <c r="B389" i="1"/>
  <c r="L389" i="1"/>
  <c r="D389" i="1"/>
  <c r="E389" i="1"/>
  <c r="A390" i="1"/>
  <c r="F389" i="1"/>
  <c r="G389" i="1"/>
  <c r="H389" i="1"/>
  <c r="I389" i="1"/>
  <c r="M389" i="1"/>
  <c r="N389" i="1"/>
  <c r="O389" i="1"/>
  <c r="C389" i="1"/>
  <c r="P388" i="1" a="1"/>
  <c r="P388" i="1" s="1"/>
  <c r="C390" i="1" l="1"/>
  <c r="M390" i="1"/>
  <c r="D390" i="1"/>
  <c r="N390" i="1"/>
  <c r="E390" i="1"/>
  <c r="O390" i="1"/>
  <c r="B390" i="1"/>
  <c r="A391" i="1"/>
  <c r="F390" i="1"/>
  <c r="G390" i="1"/>
  <c r="H390" i="1"/>
  <c r="I390" i="1"/>
  <c r="J390" i="1"/>
  <c r="K390" i="1"/>
  <c r="L390" i="1"/>
  <c r="P389" i="1" a="1"/>
  <c r="P389" i="1" s="1"/>
  <c r="F391" i="1" l="1"/>
  <c r="G391" i="1"/>
  <c r="H391" i="1"/>
  <c r="A392" i="1"/>
  <c r="L391" i="1"/>
  <c r="M391" i="1"/>
  <c r="N391" i="1"/>
  <c r="B391" i="1"/>
  <c r="O391" i="1"/>
  <c r="C391" i="1"/>
  <c r="D391" i="1"/>
  <c r="E391" i="1"/>
  <c r="I391" i="1"/>
  <c r="J391" i="1"/>
  <c r="K391" i="1"/>
  <c r="P390" i="1" a="1"/>
  <c r="P390" i="1" s="1"/>
  <c r="P391" i="1" l="1" a="1"/>
  <c r="P391" i="1" s="1"/>
  <c r="I392" i="1"/>
  <c r="J392" i="1"/>
  <c r="K392" i="1"/>
  <c r="H392" i="1"/>
  <c r="L392" i="1"/>
  <c r="M392" i="1"/>
  <c r="N392" i="1"/>
  <c r="B392" i="1"/>
  <c r="O392" i="1"/>
  <c r="C392" i="1"/>
  <c r="D392" i="1"/>
  <c r="E392" i="1"/>
  <c r="A393" i="1"/>
  <c r="F392" i="1"/>
  <c r="G392" i="1"/>
  <c r="P392" i="1" l="1" a="1"/>
  <c r="P392" i="1" s="1"/>
  <c r="B393" i="1"/>
  <c r="L393" i="1"/>
  <c r="C393" i="1"/>
  <c r="M393" i="1"/>
  <c r="F393" i="1"/>
  <c r="A394" i="1"/>
  <c r="G393" i="1"/>
  <c r="H393" i="1"/>
  <c r="I393" i="1"/>
  <c r="J393" i="1"/>
  <c r="K393" i="1"/>
  <c r="N393" i="1"/>
  <c r="O393" i="1"/>
  <c r="D393" i="1"/>
  <c r="E393" i="1"/>
  <c r="E394" i="1" l="1"/>
  <c r="O394" i="1"/>
  <c r="F394" i="1"/>
  <c r="M394" i="1"/>
  <c r="B394" i="1"/>
  <c r="N394" i="1"/>
  <c r="C394" i="1"/>
  <c r="D394" i="1"/>
  <c r="A395" i="1"/>
  <c r="G394" i="1"/>
  <c r="H394" i="1"/>
  <c r="I394" i="1"/>
  <c r="J394" i="1"/>
  <c r="K394" i="1"/>
  <c r="L394" i="1"/>
  <c r="P393" i="1" a="1"/>
  <c r="P393" i="1" s="1"/>
  <c r="P394" i="1" l="1" a="1"/>
  <c r="P394" i="1" s="1"/>
  <c r="H395" i="1"/>
  <c r="A396" i="1"/>
  <c r="I395" i="1"/>
  <c r="J395" i="1"/>
  <c r="K395" i="1"/>
  <c r="L395" i="1"/>
  <c r="M395" i="1"/>
  <c r="B395" i="1"/>
  <c r="N395" i="1"/>
  <c r="C395" i="1"/>
  <c r="O395" i="1"/>
  <c r="D395" i="1"/>
  <c r="E395" i="1"/>
  <c r="F395" i="1"/>
  <c r="G395" i="1"/>
  <c r="P395" i="1" l="1" a="1"/>
  <c r="P395" i="1" s="1"/>
  <c r="K396" i="1"/>
  <c r="B396" i="1"/>
  <c r="L396" i="1"/>
  <c r="E396" i="1"/>
  <c r="F396" i="1"/>
  <c r="A397" i="1"/>
  <c r="G396" i="1"/>
  <c r="H396" i="1"/>
  <c r="I396" i="1"/>
  <c r="J396" i="1"/>
  <c r="M396" i="1"/>
  <c r="N396" i="1"/>
  <c r="C396" i="1"/>
  <c r="O396" i="1"/>
  <c r="D396" i="1"/>
  <c r="D397" i="1" l="1"/>
  <c r="N397" i="1"/>
  <c r="E397" i="1"/>
  <c r="L397" i="1"/>
  <c r="M397" i="1"/>
  <c r="B397" i="1"/>
  <c r="O397" i="1"/>
  <c r="C397" i="1"/>
  <c r="F397" i="1"/>
  <c r="G397" i="1"/>
  <c r="A398" i="1"/>
  <c r="H397" i="1"/>
  <c r="I397" i="1"/>
  <c r="J397" i="1"/>
  <c r="K397" i="1"/>
  <c r="P396" i="1" a="1"/>
  <c r="P396" i="1" s="1"/>
  <c r="P397" i="1" l="1" a="1"/>
  <c r="P397" i="1" s="1"/>
  <c r="G398" i="1"/>
  <c r="F398" i="1"/>
  <c r="A399" i="1"/>
  <c r="H398" i="1"/>
  <c r="I398" i="1"/>
  <c r="J398" i="1"/>
  <c r="K398" i="1"/>
  <c r="L398" i="1"/>
  <c r="B398" i="1"/>
  <c r="M398" i="1"/>
  <c r="C398" i="1"/>
  <c r="N398" i="1"/>
  <c r="D398" i="1"/>
  <c r="O398" i="1"/>
  <c r="E398" i="1"/>
  <c r="P398" i="1" l="1" a="1"/>
  <c r="P398" i="1" s="1"/>
  <c r="J399" i="1"/>
  <c r="L399" i="1"/>
  <c r="B399" i="1"/>
  <c r="M399" i="1"/>
  <c r="C399" i="1"/>
  <c r="N399" i="1"/>
  <c r="D399" i="1"/>
  <c r="O399" i="1"/>
  <c r="E399" i="1"/>
  <c r="F399" i="1"/>
  <c r="G399" i="1"/>
  <c r="A400" i="1"/>
  <c r="H399" i="1"/>
  <c r="I399" i="1"/>
  <c r="K399" i="1"/>
  <c r="P399" i="1" l="1" a="1"/>
  <c r="P399" i="1" s="1"/>
  <c r="C400" i="1"/>
  <c r="M400" i="1"/>
  <c r="F400" i="1"/>
  <c r="G400" i="1"/>
  <c r="A401" i="1"/>
  <c r="H400" i="1"/>
  <c r="I400" i="1"/>
  <c r="J400" i="1"/>
  <c r="K400" i="1"/>
  <c r="L400" i="1"/>
  <c r="B400" i="1"/>
  <c r="N400" i="1"/>
  <c r="D400" i="1"/>
  <c r="O400" i="1"/>
  <c r="E400" i="1"/>
  <c r="P400" i="1" l="1" a="1"/>
  <c r="P400" i="1" s="1"/>
  <c r="F401" i="1"/>
  <c r="K401" i="1"/>
  <c r="L401" i="1"/>
  <c r="B401" i="1"/>
  <c r="M401" i="1"/>
  <c r="C401" i="1"/>
  <c r="N401" i="1"/>
  <c r="D401" i="1"/>
  <c r="O401" i="1"/>
  <c r="E401" i="1"/>
  <c r="G401" i="1"/>
  <c r="A402" i="1"/>
  <c r="H401" i="1"/>
  <c r="I401" i="1"/>
  <c r="J401" i="1"/>
  <c r="P401" i="1" l="1" a="1"/>
  <c r="P401" i="1" s="1"/>
  <c r="I402" i="1"/>
  <c r="E402" i="1"/>
  <c r="F402" i="1"/>
  <c r="G402" i="1"/>
  <c r="A403" i="1"/>
  <c r="H402" i="1"/>
  <c r="J402" i="1"/>
  <c r="K402" i="1"/>
  <c r="L402" i="1"/>
  <c r="B402" i="1"/>
  <c r="M402" i="1"/>
  <c r="C402" i="1"/>
  <c r="N402" i="1"/>
  <c r="D402" i="1"/>
  <c r="O402" i="1"/>
  <c r="P402" i="1" l="1" a="1"/>
  <c r="P402" i="1" s="1"/>
  <c r="B403" i="1"/>
  <c r="L403" i="1"/>
  <c r="J403" i="1"/>
  <c r="K403" i="1"/>
  <c r="M403" i="1"/>
  <c r="C403" i="1"/>
  <c r="N403" i="1"/>
  <c r="D403" i="1"/>
  <c r="O403" i="1"/>
  <c r="E403" i="1"/>
  <c r="F403" i="1"/>
  <c r="G403" i="1"/>
  <c r="A404" i="1"/>
  <c r="H403" i="1"/>
  <c r="I403" i="1"/>
  <c r="E404" i="1" l="1"/>
  <c r="O404" i="1"/>
  <c r="D404" i="1"/>
  <c r="F404" i="1"/>
  <c r="G404" i="1"/>
  <c r="A405" i="1"/>
  <c r="H404" i="1"/>
  <c r="I404" i="1"/>
  <c r="J404" i="1"/>
  <c r="K404" i="1"/>
  <c r="L404" i="1"/>
  <c r="B404" i="1"/>
  <c r="M404" i="1"/>
  <c r="C404" i="1"/>
  <c r="N404" i="1"/>
  <c r="P403" i="1" a="1"/>
  <c r="P403" i="1" s="1"/>
  <c r="P404" i="1" l="1" a="1"/>
  <c r="P404" i="1" s="1"/>
  <c r="H405" i="1"/>
  <c r="A406" i="1"/>
  <c r="J405" i="1"/>
  <c r="K405" i="1"/>
  <c r="L405" i="1"/>
  <c r="B405" i="1"/>
  <c r="M405" i="1"/>
  <c r="C405" i="1"/>
  <c r="N405" i="1"/>
  <c r="D405" i="1"/>
  <c r="O405" i="1"/>
  <c r="E405" i="1"/>
  <c r="F405" i="1"/>
  <c r="G405" i="1"/>
  <c r="I405" i="1"/>
  <c r="P405" i="1" l="1" a="1"/>
  <c r="P405" i="1" s="1"/>
  <c r="K406" i="1"/>
  <c r="D406" i="1"/>
  <c r="O406" i="1"/>
  <c r="E406" i="1"/>
  <c r="F406" i="1"/>
  <c r="G406" i="1"/>
  <c r="A407" i="1"/>
  <c r="H406" i="1"/>
  <c r="I406" i="1"/>
  <c r="J406" i="1"/>
  <c r="L406" i="1"/>
  <c r="B406" i="1"/>
  <c r="M406" i="1"/>
  <c r="C406" i="1"/>
  <c r="N406" i="1"/>
  <c r="D407" i="1" l="1"/>
  <c r="N407" i="1"/>
  <c r="I407" i="1"/>
  <c r="J407" i="1"/>
  <c r="K407" i="1"/>
  <c r="L407" i="1"/>
  <c r="B407" i="1"/>
  <c r="M407" i="1"/>
  <c r="C407" i="1"/>
  <c r="O407" i="1"/>
  <c r="E407" i="1"/>
  <c r="F407" i="1"/>
  <c r="G407" i="1"/>
  <c r="A408" i="1"/>
  <c r="H407" i="1"/>
  <c r="P406" i="1" a="1"/>
  <c r="P406" i="1" s="1"/>
  <c r="P407" i="1" l="1" a="1"/>
  <c r="P407" i="1" s="1"/>
  <c r="G408" i="1"/>
  <c r="C408" i="1"/>
  <c r="N408" i="1"/>
  <c r="D408" i="1"/>
  <c r="O408" i="1"/>
  <c r="E408" i="1"/>
  <c r="F408" i="1"/>
  <c r="A409" i="1"/>
  <c r="H408" i="1"/>
  <c r="I408" i="1"/>
  <c r="J408" i="1"/>
  <c r="K408" i="1"/>
  <c r="L408" i="1"/>
  <c r="B408" i="1"/>
  <c r="M408" i="1"/>
  <c r="P408" i="1" l="1" a="1"/>
  <c r="P408" i="1" s="1"/>
  <c r="J409" i="1"/>
  <c r="H409" i="1"/>
  <c r="I409" i="1"/>
  <c r="K409" i="1"/>
  <c r="L409" i="1"/>
  <c r="B409" i="1"/>
  <c r="M409" i="1"/>
  <c r="C409" i="1"/>
  <c r="N409" i="1"/>
  <c r="D409" i="1"/>
  <c r="E409" i="1"/>
  <c r="F409" i="1"/>
  <c r="G409" i="1"/>
  <c r="A410" i="1"/>
  <c r="O409" i="1"/>
  <c r="P409" i="1" l="1" a="1"/>
  <c r="P409" i="1" s="1"/>
  <c r="C410" i="1"/>
  <c r="M410" i="1"/>
  <c r="B410" i="1"/>
  <c r="N410" i="1"/>
  <c r="D410" i="1"/>
  <c r="O410" i="1"/>
  <c r="E410" i="1"/>
  <c r="F410" i="1"/>
  <c r="G410" i="1"/>
  <c r="A411" i="1"/>
  <c r="H410" i="1"/>
  <c r="J410" i="1"/>
  <c r="K410" i="1"/>
  <c r="L410" i="1"/>
  <c r="I410" i="1"/>
  <c r="P410" i="1" l="1" a="1"/>
  <c r="P410" i="1" s="1"/>
  <c r="F411" i="1"/>
  <c r="H411" i="1"/>
  <c r="I411" i="1"/>
  <c r="J411" i="1"/>
  <c r="K411" i="1"/>
  <c r="L411" i="1"/>
  <c r="B411" i="1"/>
  <c r="M411" i="1"/>
  <c r="D411" i="1"/>
  <c r="O411" i="1"/>
  <c r="E411" i="1"/>
  <c r="G411" i="1"/>
  <c r="A412" i="1"/>
  <c r="C411" i="1"/>
  <c r="N411" i="1"/>
  <c r="P411" i="1" l="1" a="1"/>
  <c r="P411" i="1" s="1"/>
  <c r="I412" i="1"/>
  <c r="B412" i="1"/>
  <c r="M412" i="1"/>
  <c r="C412" i="1"/>
  <c r="N412" i="1"/>
  <c r="D412" i="1"/>
  <c r="O412" i="1"/>
  <c r="E412" i="1"/>
  <c r="F412" i="1"/>
  <c r="G412" i="1"/>
  <c r="A413" i="1"/>
  <c r="J412" i="1"/>
  <c r="K412" i="1"/>
  <c r="L412" i="1"/>
  <c r="H412" i="1"/>
  <c r="P412" i="1" l="1" a="1"/>
  <c r="P412" i="1" s="1"/>
  <c r="B413" i="1"/>
  <c r="L413" i="1"/>
  <c r="G413" i="1"/>
  <c r="A414" i="1"/>
  <c r="H413" i="1"/>
  <c r="I413" i="1"/>
  <c r="J413" i="1"/>
  <c r="K413" i="1"/>
  <c r="M413" i="1"/>
  <c r="D413" i="1"/>
  <c r="O413" i="1"/>
  <c r="E413" i="1"/>
  <c r="F413" i="1"/>
  <c r="C413" i="1"/>
  <c r="N413" i="1"/>
  <c r="E414" i="1" l="1"/>
  <c r="O414" i="1"/>
  <c r="L414" i="1"/>
  <c r="B414" i="1"/>
  <c r="M414" i="1"/>
  <c r="C414" i="1"/>
  <c r="N414" i="1"/>
  <c r="D414" i="1"/>
  <c r="G414" i="1"/>
  <c r="A415" i="1"/>
  <c r="I414" i="1"/>
  <c r="J414" i="1"/>
  <c r="K414" i="1"/>
  <c r="F414" i="1"/>
  <c r="H414" i="1"/>
  <c r="P413" i="1" a="1"/>
  <c r="P413" i="1" s="1"/>
  <c r="H415" i="1" l="1"/>
  <c r="A416" i="1"/>
  <c r="F415" i="1"/>
  <c r="G415" i="1"/>
  <c r="I415" i="1"/>
  <c r="J415" i="1"/>
  <c r="L415" i="1"/>
  <c r="C415" i="1"/>
  <c r="N415" i="1"/>
  <c r="D415" i="1"/>
  <c r="O415" i="1"/>
  <c r="E415" i="1"/>
  <c r="B415" i="1"/>
  <c r="K415" i="1"/>
  <c r="M415" i="1"/>
  <c r="P414" i="1" a="1"/>
  <c r="P414" i="1" s="1"/>
  <c r="P415" i="1" l="1" a="1"/>
  <c r="P415" i="1" s="1"/>
  <c r="K416" i="1"/>
  <c r="L416" i="1"/>
  <c r="B416" i="1"/>
  <c r="M416" i="1"/>
  <c r="C416" i="1"/>
  <c r="N416" i="1"/>
  <c r="D416" i="1"/>
  <c r="O416" i="1"/>
  <c r="F416" i="1"/>
  <c r="H416" i="1"/>
  <c r="I416" i="1"/>
  <c r="J416" i="1"/>
  <c r="E416" i="1"/>
  <c r="G416" i="1"/>
  <c r="A417" i="1"/>
  <c r="D417" i="1" l="1"/>
  <c r="N417" i="1"/>
  <c r="F417" i="1"/>
  <c r="G417" i="1"/>
  <c r="A418" i="1"/>
  <c r="H417" i="1"/>
  <c r="I417" i="1"/>
  <c r="K417" i="1"/>
  <c r="B417" i="1"/>
  <c r="M417" i="1"/>
  <c r="C417" i="1"/>
  <c r="O417" i="1"/>
  <c r="E417" i="1"/>
  <c r="J417" i="1"/>
  <c r="L417" i="1"/>
  <c r="P416" i="1" a="1"/>
  <c r="P416" i="1" s="1"/>
  <c r="P417" i="1" l="1" a="1"/>
  <c r="P417" i="1" s="1"/>
  <c r="G418" i="1"/>
  <c r="K418" i="1"/>
  <c r="L418" i="1"/>
  <c r="B418" i="1"/>
  <c r="M418" i="1"/>
  <c r="C418" i="1"/>
  <c r="N418" i="1"/>
  <c r="E418" i="1"/>
  <c r="H418" i="1"/>
  <c r="I418" i="1"/>
  <c r="J418" i="1"/>
  <c r="F418" i="1"/>
  <c r="O418" i="1"/>
  <c r="A419" i="1"/>
  <c r="D418" i="1"/>
  <c r="J419" i="1" l="1"/>
  <c r="E419" i="1"/>
  <c r="F419" i="1"/>
  <c r="G419" i="1"/>
  <c r="A420" i="1"/>
  <c r="H419" i="1"/>
  <c r="K419" i="1"/>
  <c r="B419" i="1"/>
  <c r="M419" i="1"/>
  <c r="C419" i="1"/>
  <c r="N419" i="1"/>
  <c r="D419" i="1"/>
  <c r="O419" i="1"/>
  <c r="I419" i="1"/>
  <c r="L419" i="1"/>
  <c r="P418" i="1" a="1"/>
  <c r="P418" i="1" s="1"/>
  <c r="P419" i="1" l="1" a="1"/>
  <c r="P419" i="1" s="1"/>
  <c r="C420" i="1"/>
  <c r="M420" i="1"/>
  <c r="J420" i="1"/>
  <c r="K420" i="1"/>
  <c r="L420" i="1"/>
  <c r="B420" i="1"/>
  <c r="N420" i="1"/>
  <c r="E420" i="1"/>
  <c r="G420" i="1"/>
  <c r="A421" i="1"/>
  <c r="H420" i="1"/>
  <c r="I420" i="1"/>
  <c r="D420" i="1"/>
  <c r="O420" i="1"/>
  <c r="F420" i="1"/>
  <c r="P420" i="1" l="1" a="1"/>
  <c r="P420" i="1" s="1"/>
  <c r="F421" i="1"/>
  <c r="D421" i="1"/>
  <c r="O421" i="1"/>
  <c r="E421" i="1"/>
  <c r="G421" i="1"/>
  <c r="A422" i="1"/>
  <c r="H421" i="1"/>
  <c r="J421" i="1"/>
  <c r="L421" i="1"/>
  <c r="B421" i="1"/>
  <c r="M421" i="1"/>
  <c r="C421" i="1"/>
  <c r="N421" i="1"/>
  <c r="K421" i="1"/>
  <c r="I421" i="1"/>
  <c r="I422" i="1" l="1"/>
  <c r="J422" i="1"/>
  <c r="K422" i="1"/>
  <c r="L422" i="1"/>
  <c r="B422" i="1"/>
  <c r="M422" i="1"/>
  <c r="D422" i="1"/>
  <c r="O422" i="1"/>
  <c r="F422" i="1"/>
  <c r="G422" i="1"/>
  <c r="A423" i="1"/>
  <c r="H422" i="1"/>
  <c r="C422" i="1"/>
  <c r="E422" i="1"/>
  <c r="N422" i="1"/>
  <c r="P421" i="1" a="1"/>
  <c r="P421" i="1" s="1"/>
  <c r="P422" i="1" l="1" a="1"/>
  <c r="P422" i="1" s="1"/>
  <c r="B423" i="1"/>
  <c r="L423" i="1"/>
  <c r="D423" i="1"/>
  <c r="O423" i="1"/>
  <c r="E423" i="1"/>
  <c r="F423" i="1"/>
  <c r="G423" i="1"/>
  <c r="K423" i="1"/>
  <c r="M423" i="1"/>
  <c r="C423" i="1"/>
  <c r="H423" i="1"/>
  <c r="J423" i="1"/>
  <c r="I423" i="1"/>
  <c r="N423" i="1"/>
  <c r="A424" i="1"/>
  <c r="E424" i="1" l="1"/>
  <c r="O424" i="1"/>
  <c r="I424" i="1"/>
  <c r="J424" i="1"/>
  <c r="K424" i="1"/>
  <c r="F424" i="1"/>
  <c r="B424" i="1"/>
  <c r="A425" i="1"/>
  <c r="C424" i="1"/>
  <c r="D424" i="1"/>
  <c r="G424" i="1"/>
  <c r="H424" i="1"/>
  <c r="L424" i="1"/>
  <c r="N424" i="1"/>
  <c r="M424" i="1"/>
  <c r="P423" i="1" a="1"/>
  <c r="P423" i="1" s="1"/>
  <c r="H425" i="1" l="1"/>
  <c r="A426" i="1"/>
  <c r="C425" i="1"/>
  <c r="N425" i="1"/>
  <c r="D425" i="1"/>
  <c r="O425" i="1"/>
  <c r="E425" i="1"/>
  <c r="B425" i="1"/>
  <c r="F425" i="1"/>
  <c r="G425" i="1"/>
  <c r="I425" i="1"/>
  <c r="J425" i="1"/>
  <c r="L425" i="1"/>
  <c r="K425" i="1"/>
  <c r="M425" i="1"/>
  <c r="P424" i="1" a="1"/>
  <c r="P424" i="1" s="1"/>
  <c r="P425" i="1" l="1" a="1"/>
  <c r="P425" i="1" s="1"/>
  <c r="K426" i="1"/>
  <c r="H426" i="1"/>
  <c r="I426" i="1"/>
  <c r="J426" i="1"/>
  <c r="B426" i="1"/>
  <c r="C426" i="1"/>
  <c r="D426" i="1"/>
  <c r="A427" i="1"/>
  <c r="E426" i="1"/>
  <c r="F426" i="1"/>
  <c r="G426" i="1"/>
  <c r="M426" i="1"/>
  <c r="L426" i="1"/>
  <c r="N426" i="1"/>
  <c r="O426" i="1"/>
  <c r="D427" i="1" l="1"/>
  <c r="N427" i="1"/>
  <c r="B427" i="1"/>
  <c r="M427" i="1"/>
  <c r="C427" i="1"/>
  <c r="O427" i="1"/>
  <c r="E427" i="1"/>
  <c r="A428" i="1"/>
  <c r="F427" i="1"/>
  <c r="G427" i="1"/>
  <c r="H427" i="1"/>
  <c r="J427" i="1"/>
  <c r="K427" i="1"/>
  <c r="L427" i="1"/>
  <c r="I427" i="1"/>
  <c r="P426" i="1" a="1"/>
  <c r="P426" i="1" s="1"/>
  <c r="G428" i="1" l="1"/>
  <c r="H428" i="1"/>
  <c r="I428" i="1"/>
  <c r="J428" i="1"/>
  <c r="N428" i="1"/>
  <c r="O428" i="1"/>
  <c r="B428" i="1"/>
  <c r="C428" i="1"/>
  <c r="A429" i="1"/>
  <c r="D428" i="1"/>
  <c r="E428" i="1"/>
  <c r="K428" i="1"/>
  <c r="F428" i="1"/>
  <c r="L428" i="1"/>
  <c r="M428" i="1"/>
  <c r="P427" i="1" a="1"/>
  <c r="P427" i="1" s="1"/>
  <c r="P428" i="1" l="1" a="1"/>
  <c r="P428" i="1" s="1"/>
  <c r="J429" i="1"/>
  <c r="B429" i="1"/>
  <c r="M429" i="1"/>
  <c r="C429" i="1"/>
  <c r="N429" i="1"/>
  <c r="D429" i="1"/>
  <c r="O429" i="1"/>
  <c r="L429" i="1"/>
  <c r="A430" i="1"/>
  <c r="E429" i="1"/>
  <c r="F429" i="1"/>
  <c r="H429" i="1"/>
  <c r="G429" i="1"/>
  <c r="I429" i="1"/>
  <c r="K429" i="1"/>
  <c r="C430" i="1" l="1"/>
  <c r="M430" i="1"/>
  <c r="G430" i="1"/>
  <c r="A431" i="1"/>
  <c r="H430" i="1"/>
  <c r="I430" i="1"/>
  <c r="L430" i="1"/>
  <c r="N430" i="1"/>
  <c r="O430" i="1"/>
  <c r="B430" i="1"/>
  <c r="D430" i="1"/>
  <c r="F430" i="1"/>
  <c r="K430" i="1"/>
  <c r="E430" i="1"/>
  <c r="J430" i="1"/>
  <c r="P429" i="1" a="1"/>
  <c r="P429" i="1" s="1"/>
  <c r="P430" i="1" l="1" a="1"/>
  <c r="P430" i="1" s="1"/>
  <c r="F431" i="1"/>
  <c r="L431" i="1"/>
  <c r="B431" i="1"/>
  <c r="M431" i="1"/>
  <c r="C431" i="1"/>
  <c r="N431" i="1"/>
  <c r="J431" i="1"/>
  <c r="K431" i="1"/>
  <c r="O431" i="1"/>
  <c r="A432" i="1"/>
  <c r="D431" i="1"/>
  <c r="G431" i="1"/>
  <c r="E431" i="1"/>
  <c r="H431" i="1"/>
  <c r="I431" i="1"/>
  <c r="I432" i="1" l="1"/>
  <c r="F432" i="1"/>
  <c r="G432" i="1"/>
  <c r="A433" i="1"/>
  <c r="H432" i="1"/>
  <c r="K432" i="1"/>
  <c r="L432" i="1"/>
  <c r="M432" i="1"/>
  <c r="N432" i="1"/>
  <c r="O432" i="1"/>
  <c r="B432" i="1"/>
  <c r="D432" i="1"/>
  <c r="C432" i="1"/>
  <c r="E432" i="1"/>
  <c r="J432" i="1"/>
  <c r="P431" i="1" a="1"/>
  <c r="P431" i="1" s="1"/>
  <c r="B433" i="1" l="1"/>
  <c r="L433" i="1"/>
  <c r="K433" i="1"/>
  <c r="M433" i="1"/>
  <c r="C433" i="1"/>
  <c r="N433" i="1"/>
  <c r="H433" i="1"/>
  <c r="I433" i="1"/>
  <c r="J433" i="1"/>
  <c r="O433" i="1"/>
  <c r="E433" i="1"/>
  <c r="A434" i="1"/>
  <c r="D433" i="1"/>
  <c r="F433" i="1"/>
  <c r="G433" i="1"/>
  <c r="P432" i="1" a="1"/>
  <c r="P432" i="1" s="1"/>
  <c r="E434" i="1" l="1"/>
  <c r="O434" i="1"/>
  <c r="F434" i="1"/>
  <c r="G434" i="1"/>
  <c r="A435" i="1"/>
  <c r="H434" i="1"/>
  <c r="I434" i="1"/>
  <c r="J434" i="1"/>
  <c r="K434" i="1"/>
  <c r="L434" i="1"/>
  <c r="M434" i="1"/>
  <c r="N434" i="1"/>
  <c r="B434" i="1"/>
  <c r="C434" i="1"/>
  <c r="D434" i="1"/>
  <c r="P433" i="1" a="1"/>
  <c r="P433" i="1" s="1"/>
  <c r="H435" i="1" l="1"/>
  <c r="A436" i="1"/>
  <c r="K435" i="1"/>
  <c r="L435" i="1"/>
  <c r="B435" i="1"/>
  <c r="M435" i="1"/>
  <c r="F435" i="1"/>
  <c r="G435" i="1"/>
  <c r="I435" i="1"/>
  <c r="J435" i="1"/>
  <c r="N435" i="1"/>
  <c r="O435" i="1"/>
  <c r="C435" i="1"/>
  <c r="D435" i="1"/>
  <c r="E435" i="1"/>
  <c r="P434" i="1" a="1"/>
  <c r="P434" i="1" s="1"/>
  <c r="K436" i="1" l="1"/>
  <c r="E436" i="1"/>
  <c r="F436" i="1"/>
  <c r="G436" i="1"/>
  <c r="A437" i="1"/>
  <c r="D436" i="1"/>
  <c r="H436" i="1"/>
  <c r="I436" i="1"/>
  <c r="J436" i="1"/>
  <c r="L436" i="1"/>
  <c r="M436" i="1"/>
  <c r="O436" i="1"/>
  <c r="B436" i="1"/>
  <c r="C436" i="1"/>
  <c r="N436" i="1"/>
  <c r="P435" i="1" a="1"/>
  <c r="P435" i="1" s="1"/>
  <c r="P436" i="1" l="1" a="1"/>
  <c r="P436" i="1" s="1"/>
  <c r="D437" i="1"/>
  <c r="N437" i="1"/>
  <c r="J437" i="1"/>
  <c r="K437" i="1"/>
  <c r="E437" i="1"/>
  <c r="A438" i="1"/>
  <c r="F437" i="1"/>
  <c r="G437" i="1"/>
  <c r="H437" i="1"/>
  <c r="I437" i="1"/>
  <c r="L437" i="1"/>
  <c r="O437" i="1"/>
  <c r="B437" i="1"/>
  <c r="C437" i="1"/>
  <c r="M437" i="1"/>
  <c r="P437" i="1" l="1" a="1"/>
  <c r="P437" i="1" s="1"/>
  <c r="G438" i="1"/>
  <c r="D438" i="1"/>
  <c r="O438" i="1"/>
  <c r="E438" i="1"/>
  <c r="N438" i="1"/>
  <c r="B438" i="1"/>
  <c r="A439" i="1"/>
  <c r="C438" i="1"/>
  <c r="F438" i="1"/>
  <c r="H438" i="1"/>
  <c r="I438" i="1"/>
  <c r="K438" i="1"/>
  <c r="J438" i="1"/>
  <c r="L438" i="1"/>
  <c r="M438" i="1"/>
  <c r="P438" i="1" l="1" a="1"/>
  <c r="P438" i="1" s="1"/>
  <c r="J439" i="1"/>
  <c r="I439" i="1"/>
  <c r="K439" i="1"/>
  <c r="M439" i="1"/>
  <c r="N439" i="1"/>
  <c r="B439" i="1"/>
  <c r="O439" i="1"/>
  <c r="C439" i="1"/>
  <c r="D439" i="1"/>
  <c r="E439" i="1"/>
  <c r="A440" i="1"/>
  <c r="G439" i="1"/>
  <c r="L439" i="1"/>
  <c r="F439" i="1"/>
  <c r="H439" i="1"/>
  <c r="C440" i="1" l="1"/>
  <c r="M440" i="1"/>
  <c r="D440" i="1"/>
  <c r="O440" i="1"/>
  <c r="E440" i="1"/>
  <c r="I440" i="1"/>
  <c r="J440" i="1"/>
  <c r="K440" i="1"/>
  <c r="L440" i="1"/>
  <c r="N440" i="1"/>
  <c r="F440" i="1"/>
  <c r="B440" i="1"/>
  <c r="G440" i="1"/>
  <c r="H440" i="1"/>
  <c r="A441" i="1"/>
  <c r="P439" i="1" a="1"/>
  <c r="P439" i="1" s="1"/>
  <c r="F441" i="1" l="1"/>
  <c r="I441" i="1"/>
  <c r="J441" i="1"/>
  <c r="E441" i="1"/>
  <c r="G441" i="1"/>
  <c r="H441" i="1"/>
  <c r="K441" i="1"/>
  <c r="L441" i="1"/>
  <c r="M441" i="1"/>
  <c r="B441" i="1"/>
  <c r="O441" i="1"/>
  <c r="C441" i="1"/>
  <c r="D441" i="1"/>
  <c r="N441" i="1"/>
  <c r="A442" i="1"/>
  <c r="P440" i="1" a="1"/>
  <c r="P440" i="1" s="1"/>
  <c r="P441" i="1" l="1" a="1"/>
  <c r="P441" i="1" s="1"/>
  <c r="I442" i="1"/>
  <c r="C442" i="1"/>
  <c r="N442" i="1"/>
  <c r="D442" i="1"/>
  <c r="O442" i="1"/>
  <c r="B442" i="1"/>
  <c r="E442" i="1"/>
  <c r="A443" i="1"/>
  <c r="F442" i="1"/>
  <c r="G442" i="1"/>
  <c r="H442" i="1"/>
  <c r="J442" i="1"/>
  <c r="L442" i="1"/>
  <c r="K442" i="1"/>
  <c r="M442" i="1"/>
  <c r="P442" i="1" l="1" a="1"/>
  <c r="P442" i="1" s="1"/>
  <c r="B443" i="1"/>
  <c r="L443" i="1"/>
  <c r="H443" i="1"/>
  <c r="I443" i="1"/>
  <c r="N443" i="1"/>
  <c r="O443" i="1"/>
  <c r="C443" i="1"/>
  <c r="D443" i="1"/>
  <c r="E443" i="1"/>
  <c r="A444" i="1"/>
  <c r="F443" i="1"/>
  <c r="J443" i="1"/>
  <c r="G443" i="1"/>
  <c r="K443" i="1"/>
  <c r="M443" i="1"/>
  <c r="P443" i="1" l="1" a="1"/>
  <c r="P443" i="1" s="1"/>
  <c r="E444" i="1"/>
  <c r="O444" i="1"/>
  <c r="B444" i="1"/>
  <c r="M444" i="1"/>
  <c r="C444" i="1"/>
  <c r="N444" i="1"/>
  <c r="J444" i="1"/>
  <c r="K444" i="1"/>
  <c r="L444" i="1"/>
  <c r="D444" i="1"/>
  <c r="A445" i="1"/>
  <c r="G444" i="1"/>
  <c r="F444" i="1"/>
  <c r="H444" i="1"/>
  <c r="I444" i="1"/>
  <c r="P444" i="1" l="1" a="1"/>
  <c r="P444" i="1" s="1"/>
  <c r="H445" i="1"/>
  <c r="A446" i="1"/>
  <c r="G445" i="1"/>
  <c r="I445" i="1"/>
  <c r="F445" i="1"/>
  <c r="J445" i="1"/>
  <c r="K445" i="1"/>
  <c r="L445" i="1"/>
  <c r="M445" i="1"/>
  <c r="N445" i="1"/>
  <c r="C445" i="1"/>
  <c r="D445" i="1"/>
  <c r="E445" i="1"/>
  <c r="O445" i="1"/>
  <c r="B445" i="1"/>
  <c r="P445" i="1" l="1" a="1"/>
  <c r="P445" i="1" s="1"/>
  <c r="K446" i="1"/>
  <c r="B446" i="1"/>
  <c r="M446" i="1"/>
  <c r="C446" i="1"/>
  <c r="N446" i="1"/>
  <c r="E446" i="1"/>
  <c r="A447" i="1"/>
  <c r="F446" i="1"/>
  <c r="G446" i="1"/>
  <c r="H446" i="1"/>
  <c r="I446" i="1"/>
  <c r="J446" i="1"/>
  <c r="O446" i="1"/>
  <c r="D446" i="1"/>
  <c r="L446" i="1"/>
  <c r="D447" i="1" l="1"/>
  <c r="N447" i="1"/>
  <c r="G447" i="1"/>
  <c r="A448" i="1"/>
  <c r="H447" i="1"/>
  <c r="O447" i="1"/>
  <c r="B447" i="1"/>
  <c r="C447" i="1"/>
  <c r="E447" i="1"/>
  <c r="F447" i="1"/>
  <c r="I447" i="1"/>
  <c r="K447" i="1"/>
  <c r="M447" i="1"/>
  <c r="J447" i="1"/>
  <c r="L447" i="1"/>
  <c r="P446" i="1" a="1"/>
  <c r="P446" i="1" s="1"/>
  <c r="P447" i="1" l="1" a="1"/>
  <c r="P447" i="1" s="1"/>
  <c r="G448" i="1"/>
  <c r="L448" i="1"/>
  <c r="B448" i="1"/>
  <c r="K448" i="1"/>
  <c r="M448" i="1"/>
  <c r="N448" i="1"/>
  <c r="C448" i="1"/>
  <c r="O448" i="1"/>
  <c r="D448" i="1"/>
  <c r="E448" i="1"/>
  <c r="A449" i="1"/>
  <c r="H448" i="1"/>
  <c r="F448" i="1"/>
  <c r="I448" i="1"/>
  <c r="J448" i="1"/>
  <c r="P448" i="1" l="1" a="1"/>
  <c r="P448" i="1" s="1"/>
  <c r="J449" i="1"/>
  <c r="F449" i="1"/>
  <c r="G449" i="1"/>
  <c r="H449" i="1"/>
  <c r="I449" i="1"/>
  <c r="K449" i="1"/>
  <c r="L449" i="1"/>
  <c r="M449" i="1"/>
  <c r="C449" i="1"/>
  <c r="O449" i="1"/>
  <c r="B449" i="1"/>
  <c r="D449" i="1"/>
  <c r="E449" i="1"/>
  <c r="N449" i="1"/>
  <c r="A450" i="1"/>
  <c r="C450" i="1" l="1"/>
  <c r="M450" i="1"/>
  <c r="K450" i="1"/>
  <c r="B450" i="1"/>
  <c r="O450" i="1"/>
  <c r="D450" i="1"/>
  <c r="E450" i="1"/>
  <c r="F450" i="1"/>
  <c r="A451" i="1"/>
  <c r="G450" i="1"/>
  <c r="H450" i="1"/>
  <c r="J450" i="1"/>
  <c r="I450" i="1"/>
  <c r="L450" i="1"/>
  <c r="N450" i="1"/>
  <c r="P449" i="1" a="1"/>
  <c r="P449" i="1" s="1"/>
  <c r="F451" i="1" l="1"/>
  <c r="E451" i="1"/>
  <c r="J451" i="1"/>
  <c r="K451" i="1"/>
  <c r="L451" i="1"/>
  <c r="M451" i="1"/>
  <c r="B451" i="1"/>
  <c r="N451" i="1"/>
  <c r="C451" i="1"/>
  <c r="G451" i="1"/>
  <c r="D451" i="1"/>
  <c r="H451" i="1"/>
  <c r="I451" i="1"/>
  <c r="O451" i="1"/>
  <c r="A452" i="1"/>
  <c r="P450" i="1" a="1"/>
  <c r="P450" i="1" s="1"/>
  <c r="I452" i="1" l="1"/>
  <c r="K452" i="1"/>
  <c r="E452" i="1"/>
  <c r="F452" i="1"/>
  <c r="A453" i="1"/>
  <c r="G452" i="1"/>
  <c r="H452" i="1"/>
  <c r="J452" i="1"/>
  <c r="B452" i="1"/>
  <c r="N452" i="1"/>
  <c r="L452" i="1"/>
  <c r="M452" i="1"/>
  <c r="O452" i="1"/>
  <c r="C452" i="1"/>
  <c r="D452" i="1"/>
  <c r="P451" i="1" a="1"/>
  <c r="P451" i="1" s="1"/>
  <c r="P452" i="1" l="1" a="1"/>
  <c r="P452" i="1" s="1"/>
  <c r="B453" i="1"/>
  <c r="L453" i="1"/>
  <c r="E453" i="1"/>
  <c r="M453" i="1"/>
  <c r="N453" i="1"/>
  <c r="C453" i="1"/>
  <c r="O453" i="1"/>
  <c r="D453" i="1"/>
  <c r="F453" i="1"/>
  <c r="A454" i="1"/>
  <c r="I453" i="1"/>
  <c r="G453" i="1"/>
  <c r="H453" i="1"/>
  <c r="J453" i="1"/>
  <c r="K453" i="1"/>
  <c r="E454" i="1" l="1"/>
  <c r="O454" i="1"/>
  <c r="J454" i="1"/>
  <c r="H454" i="1"/>
  <c r="I454" i="1"/>
  <c r="K454" i="1"/>
  <c r="L454" i="1"/>
  <c r="M454" i="1"/>
  <c r="D454" i="1"/>
  <c r="F454" i="1"/>
  <c r="G454" i="1"/>
  <c r="N454" i="1"/>
  <c r="A455" i="1"/>
  <c r="B454" i="1"/>
  <c r="C454" i="1"/>
  <c r="P453" i="1" a="1"/>
  <c r="P453" i="1" s="1"/>
  <c r="H455" i="1" l="1"/>
  <c r="A456" i="1"/>
  <c r="D455" i="1"/>
  <c r="O455" i="1"/>
  <c r="C455" i="1"/>
  <c r="E455" i="1"/>
  <c r="F455" i="1"/>
  <c r="G455" i="1"/>
  <c r="I455" i="1"/>
  <c r="L455" i="1"/>
  <c r="B455" i="1"/>
  <c r="J455" i="1"/>
  <c r="K455" i="1"/>
  <c r="M455" i="1"/>
  <c r="N455" i="1"/>
  <c r="P454" i="1" a="1"/>
  <c r="P454" i="1" s="1"/>
  <c r="K456" i="1" l="1"/>
  <c r="I456" i="1"/>
  <c r="L456" i="1"/>
  <c r="M456" i="1"/>
  <c r="B456" i="1"/>
  <c r="N456" i="1"/>
  <c r="C456" i="1"/>
  <c r="O456" i="1"/>
  <c r="D456" i="1"/>
  <c r="G456" i="1"/>
  <c r="E456" i="1"/>
  <c r="F456" i="1"/>
  <c r="H456" i="1"/>
  <c r="J456" i="1"/>
  <c r="A457" i="1"/>
  <c r="P455" i="1" a="1"/>
  <c r="P455" i="1" s="1"/>
  <c r="P456" i="1" l="1" a="1"/>
  <c r="P456" i="1" s="1"/>
  <c r="D457" i="1"/>
  <c r="N457" i="1"/>
  <c r="C457" i="1"/>
  <c r="O457" i="1"/>
  <c r="G457" i="1"/>
  <c r="H457" i="1"/>
  <c r="I457" i="1"/>
  <c r="J457" i="1"/>
  <c r="K457" i="1"/>
  <c r="B457" i="1"/>
  <c r="A458" i="1"/>
  <c r="E457" i="1"/>
  <c r="F457" i="1"/>
  <c r="L457" i="1"/>
  <c r="M457" i="1"/>
  <c r="G458" i="1" l="1"/>
  <c r="I458" i="1"/>
  <c r="B458" i="1"/>
  <c r="N458" i="1"/>
  <c r="C458" i="1"/>
  <c r="O458" i="1"/>
  <c r="D458" i="1"/>
  <c r="E458" i="1"/>
  <c r="A459" i="1"/>
  <c r="F458" i="1"/>
  <c r="K458" i="1"/>
  <c r="H458" i="1"/>
  <c r="J458" i="1"/>
  <c r="L458" i="1"/>
  <c r="M458" i="1"/>
  <c r="P457" i="1" a="1"/>
  <c r="P457" i="1" s="1"/>
  <c r="J459" i="1" l="1"/>
  <c r="C459" i="1"/>
  <c r="N459" i="1"/>
  <c r="I459" i="1"/>
  <c r="K459" i="1"/>
  <c r="L459" i="1"/>
  <c r="B459" i="1"/>
  <c r="O459" i="1"/>
  <c r="F459" i="1"/>
  <c r="A460" i="1"/>
  <c r="M459" i="1"/>
  <c r="D459" i="1"/>
  <c r="E459" i="1"/>
  <c r="G459" i="1"/>
  <c r="H459" i="1"/>
  <c r="P458" i="1" a="1"/>
  <c r="P458" i="1" s="1"/>
  <c r="C460" i="1" l="1"/>
  <c r="M460" i="1"/>
  <c r="H460" i="1"/>
  <c r="E460" i="1"/>
  <c r="F460" i="1"/>
  <c r="A461" i="1"/>
  <c r="G460" i="1"/>
  <c r="J460" i="1"/>
  <c r="B460" i="1"/>
  <c r="D460" i="1"/>
  <c r="I460" i="1"/>
  <c r="K460" i="1"/>
  <c r="L460" i="1"/>
  <c r="N460" i="1"/>
  <c r="O460" i="1"/>
  <c r="P459" i="1" a="1"/>
  <c r="P459" i="1" s="1"/>
  <c r="P460" i="1" l="1" a="1"/>
  <c r="P460" i="1" s="1"/>
  <c r="F461" i="1"/>
  <c r="B461" i="1"/>
  <c r="M461" i="1"/>
  <c r="L461" i="1"/>
  <c r="N461" i="1"/>
  <c r="C461" i="1"/>
  <c r="O461" i="1"/>
  <c r="E461" i="1"/>
  <c r="A462" i="1"/>
  <c r="D461" i="1"/>
  <c r="G461" i="1"/>
  <c r="H461" i="1"/>
  <c r="I461" i="1"/>
  <c r="J461" i="1"/>
  <c r="K461" i="1"/>
  <c r="I462" i="1" l="1"/>
  <c r="G462" i="1"/>
  <c r="A463" i="1"/>
  <c r="H462" i="1"/>
  <c r="J462" i="1"/>
  <c r="K462" i="1"/>
  <c r="M462" i="1"/>
  <c r="D462" i="1"/>
  <c r="E462" i="1"/>
  <c r="F462" i="1"/>
  <c r="L462" i="1"/>
  <c r="N462" i="1"/>
  <c r="O462" i="1"/>
  <c r="B462" i="1"/>
  <c r="C462" i="1"/>
  <c r="P461" i="1" a="1"/>
  <c r="P461" i="1" s="1"/>
  <c r="B463" i="1" l="1"/>
  <c r="L463" i="1"/>
  <c r="M463" i="1"/>
  <c r="D463" i="1"/>
  <c r="E463" i="1"/>
  <c r="F463" i="1"/>
  <c r="A464" i="1"/>
  <c r="H463" i="1"/>
  <c r="I463" i="1"/>
  <c r="J463" i="1"/>
  <c r="K463" i="1"/>
  <c r="N463" i="1"/>
  <c r="O463" i="1"/>
  <c r="C463" i="1"/>
  <c r="G463" i="1"/>
  <c r="P462" i="1" a="1"/>
  <c r="P462" i="1" s="1"/>
  <c r="E464" i="1" l="1"/>
  <c r="O464" i="1"/>
  <c r="G464" i="1"/>
  <c r="A465" i="1"/>
  <c r="K464" i="1"/>
  <c r="L464" i="1"/>
  <c r="M464" i="1"/>
  <c r="C464" i="1"/>
  <c r="J464" i="1"/>
  <c r="N464" i="1"/>
  <c r="B464" i="1"/>
  <c r="D464" i="1"/>
  <c r="F464" i="1"/>
  <c r="H464" i="1"/>
  <c r="I464" i="1"/>
  <c r="P463" i="1" a="1"/>
  <c r="P463" i="1" s="1"/>
  <c r="H465" i="1" l="1"/>
  <c r="A466" i="1"/>
  <c r="L465" i="1"/>
  <c r="F465" i="1"/>
  <c r="G465" i="1"/>
  <c r="I465" i="1"/>
  <c r="K465" i="1"/>
  <c r="O465" i="1"/>
  <c r="B465" i="1"/>
  <c r="C465" i="1"/>
  <c r="D465" i="1"/>
  <c r="E465" i="1"/>
  <c r="J465" i="1"/>
  <c r="M465" i="1"/>
  <c r="N465" i="1"/>
  <c r="P464" i="1" a="1"/>
  <c r="P464" i="1" s="1"/>
  <c r="P465" i="1" l="1" a="1"/>
  <c r="P465" i="1" s="1"/>
  <c r="K466" i="1"/>
  <c r="F466" i="1"/>
  <c r="B466" i="1"/>
  <c r="N466" i="1"/>
  <c r="C466" i="1"/>
  <c r="O466" i="1"/>
  <c r="D466" i="1"/>
  <c r="G466" i="1"/>
  <c r="E466" i="1"/>
  <c r="H466" i="1"/>
  <c r="I466" i="1"/>
  <c r="J466" i="1"/>
  <c r="L466" i="1"/>
  <c r="M466" i="1"/>
  <c r="A467" i="1"/>
  <c r="P466" i="1" l="1" a="1"/>
  <c r="P466" i="1" s="1"/>
  <c r="D467" i="1"/>
  <c r="N467" i="1"/>
  <c r="K467" i="1"/>
  <c r="I467" i="1"/>
  <c r="J467" i="1"/>
  <c r="L467" i="1"/>
  <c r="B467" i="1"/>
  <c r="O467" i="1"/>
  <c r="C467" i="1"/>
  <c r="E467" i="1"/>
  <c r="F467" i="1"/>
  <c r="G467" i="1"/>
  <c r="H467" i="1"/>
  <c r="M467" i="1"/>
  <c r="A468" i="1"/>
  <c r="P467" i="1" l="1" a="1"/>
  <c r="P467" i="1" s="1"/>
  <c r="G468" i="1"/>
  <c r="E468" i="1"/>
  <c r="D468" i="1"/>
  <c r="A469" i="1"/>
  <c r="F468" i="1"/>
  <c r="H468" i="1"/>
  <c r="J468" i="1"/>
  <c r="C468" i="1"/>
  <c r="I468" i="1"/>
  <c r="K468" i="1"/>
  <c r="L468" i="1"/>
  <c r="M468" i="1"/>
  <c r="N468" i="1"/>
  <c r="O468" i="1"/>
  <c r="B468" i="1"/>
  <c r="J469" i="1" l="1"/>
  <c r="K469" i="1"/>
  <c r="M469" i="1"/>
  <c r="B469" i="1"/>
  <c r="N469" i="1"/>
  <c r="C469" i="1"/>
  <c r="O469" i="1"/>
  <c r="E469" i="1"/>
  <c r="H469" i="1"/>
  <c r="I469" i="1"/>
  <c r="L469" i="1"/>
  <c r="A470" i="1"/>
  <c r="D469" i="1"/>
  <c r="F469" i="1"/>
  <c r="G469" i="1"/>
  <c r="P468" i="1" a="1"/>
  <c r="P468" i="1" s="1"/>
  <c r="P469" i="1" l="1" a="1"/>
  <c r="P469" i="1" s="1"/>
  <c r="C470" i="1"/>
  <c r="M470" i="1"/>
  <c r="E470" i="1"/>
  <c r="H470" i="1"/>
  <c r="I470" i="1"/>
  <c r="J470" i="1"/>
  <c r="L470" i="1"/>
  <c r="N470" i="1"/>
  <c r="O470" i="1"/>
  <c r="A471" i="1"/>
  <c r="B470" i="1"/>
  <c r="D470" i="1"/>
  <c r="F470" i="1"/>
  <c r="G470" i="1"/>
  <c r="K470" i="1"/>
  <c r="P470" i="1" l="1" a="1"/>
  <c r="P470" i="1" s="1"/>
  <c r="F471" i="1"/>
  <c r="J471" i="1"/>
  <c r="C471" i="1"/>
  <c r="O471" i="1"/>
  <c r="D471" i="1"/>
  <c r="E471" i="1"/>
  <c r="A472" i="1"/>
  <c r="H471" i="1"/>
  <c r="N471" i="1"/>
  <c r="B471" i="1"/>
  <c r="G471" i="1"/>
  <c r="I471" i="1"/>
  <c r="K471" i="1"/>
  <c r="L471" i="1"/>
  <c r="M471" i="1"/>
  <c r="P471" i="1" l="1" a="1"/>
  <c r="P471" i="1" s="1"/>
  <c r="I472" i="1"/>
  <c r="D472" i="1"/>
  <c r="O472" i="1"/>
  <c r="K472" i="1"/>
  <c r="L472" i="1"/>
  <c r="M472" i="1"/>
  <c r="C472" i="1"/>
  <c r="B472" i="1"/>
  <c r="E472" i="1"/>
  <c r="F472" i="1"/>
  <c r="G472" i="1"/>
  <c r="H472" i="1"/>
  <c r="J472" i="1"/>
  <c r="N472" i="1"/>
  <c r="A473" i="1"/>
  <c r="P472" i="1" l="1" a="1"/>
  <c r="P472" i="1" s="1"/>
  <c r="B473" i="1"/>
  <c r="L473" i="1"/>
  <c r="I473" i="1"/>
  <c r="F473" i="1"/>
  <c r="A474" i="1"/>
  <c r="G473" i="1"/>
  <c r="H473" i="1"/>
  <c r="K473" i="1"/>
  <c r="C473" i="1"/>
  <c r="D473" i="1"/>
  <c r="E473" i="1"/>
  <c r="J473" i="1"/>
  <c r="M473" i="1"/>
  <c r="N473" i="1"/>
  <c r="O473" i="1"/>
  <c r="E474" i="1" l="1"/>
  <c r="O474" i="1"/>
  <c r="C474" i="1"/>
  <c r="N474" i="1"/>
  <c r="M474" i="1"/>
  <c r="B474" i="1"/>
  <c r="D474" i="1"/>
  <c r="G474" i="1"/>
  <c r="H474" i="1"/>
  <c r="I474" i="1"/>
  <c r="J474" i="1"/>
  <c r="K474" i="1"/>
  <c r="L474" i="1"/>
  <c r="A475" i="1"/>
  <c r="F474" i="1"/>
  <c r="P473" i="1" a="1"/>
  <c r="P473" i="1" s="1"/>
  <c r="H475" i="1" l="1"/>
  <c r="A476" i="1"/>
  <c r="I475" i="1"/>
  <c r="J475" i="1"/>
  <c r="K475" i="1"/>
  <c r="L475" i="1"/>
  <c r="B475" i="1"/>
  <c r="N475" i="1"/>
  <c r="G475" i="1"/>
  <c r="M475" i="1"/>
  <c r="O475" i="1"/>
  <c r="C475" i="1"/>
  <c r="D475" i="1"/>
  <c r="E475" i="1"/>
  <c r="F475" i="1"/>
  <c r="P474" i="1" a="1"/>
  <c r="P474" i="1" s="1"/>
  <c r="K476" i="1" l="1"/>
  <c r="C476" i="1"/>
  <c r="N476" i="1"/>
  <c r="E476" i="1"/>
  <c r="F476" i="1"/>
  <c r="A477" i="1"/>
  <c r="G476" i="1"/>
  <c r="I476" i="1"/>
  <c r="M476" i="1"/>
  <c r="O476" i="1"/>
  <c r="B476" i="1"/>
  <c r="D476" i="1"/>
  <c r="H476" i="1"/>
  <c r="J476" i="1"/>
  <c r="L476" i="1"/>
  <c r="P475" i="1" a="1"/>
  <c r="P475" i="1" s="1"/>
  <c r="D477" i="1" l="1"/>
  <c r="N477" i="1"/>
  <c r="H477" i="1"/>
  <c r="L477" i="1"/>
  <c r="M477" i="1"/>
  <c r="B477" i="1"/>
  <c r="O477" i="1"/>
  <c r="E477" i="1"/>
  <c r="A478" i="1"/>
  <c r="C477" i="1"/>
  <c r="F477" i="1"/>
  <c r="G477" i="1"/>
  <c r="I477" i="1"/>
  <c r="J477" i="1"/>
  <c r="K477" i="1"/>
  <c r="P476" i="1" a="1"/>
  <c r="P476" i="1" s="1"/>
  <c r="G478" i="1" l="1"/>
  <c r="B478" i="1"/>
  <c r="M478" i="1"/>
  <c r="H478" i="1"/>
  <c r="I478" i="1"/>
  <c r="J478" i="1"/>
  <c r="L478" i="1"/>
  <c r="C478" i="1"/>
  <c r="D478" i="1"/>
  <c r="E478" i="1"/>
  <c r="F478" i="1"/>
  <c r="K478" i="1"/>
  <c r="N478" i="1"/>
  <c r="O478" i="1"/>
  <c r="A479" i="1"/>
  <c r="P477" i="1" a="1"/>
  <c r="P477" i="1" s="1"/>
  <c r="J479" i="1" l="1"/>
  <c r="G479" i="1"/>
  <c r="A480" i="1"/>
  <c r="C479" i="1"/>
  <c r="O479" i="1"/>
  <c r="D479" i="1"/>
  <c r="E479" i="1"/>
  <c r="H479" i="1"/>
  <c r="B479" i="1"/>
  <c r="F479" i="1"/>
  <c r="I479" i="1"/>
  <c r="K479" i="1"/>
  <c r="L479" i="1"/>
  <c r="M479" i="1"/>
  <c r="N479" i="1"/>
  <c r="P478" i="1" a="1"/>
  <c r="P478" i="1" s="1"/>
  <c r="P479" i="1" l="1" a="1"/>
  <c r="P479" i="1" s="1"/>
  <c r="C480" i="1"/>
  <c r="M480" i="1"/>
  <c r="L480" i="1"/>
  <c r="J480" i="1"/>
  <c r="K480" i="1"/>
  <c r="N480" i="1"/>
  <c r="D480" i="1"/>
  <c r="G480" i="1"/>
  <c r="H480" i="1"/>
  <c r="I480" i="1"/>
  <c r="O480" i="1"/>
  <c r="A481" i="1"/>
  <c r="B480" i="1"/>
  <c r="E480" i="1"/>
  <c r="F480" i="1"/>
  <c r="P480" i="1" l="1" a="1"/>
  <c r="P480" i="1" s="1"/>
  <c r="F481" i="1"/>
  <c r="G481" i="1"/>
  <c r="A482" i="1"/>
  <c r="E481" i="1"/>
  <c r="H481" i="1"/>
  <c r="I481" i="1"/>
  <c r="K481" i="1"/>
  <c r="L481" i="1"/>
  <c r="M481" i="1"/>
  <c r="N481" i="1"/>
  <c r="O481" i="1"/>
  <c r="B481" i="1"/>
  <c r="C481" i="1"/>
  <c r="D481" i="1"/>
  <c r="J481" i="1"/>
  <c r="K482" i="1" l="1"/>
  <c r="B482" i="1"/>
  <c r="M482" i="1"/>
  <c r="C482" i="1"/>
  <c r="N482" i="1"/>
  <c r="D482" i="1"/>
  <c r="O482" i="1"/>
  <c r="F482" i="1"/>
  <c r="L482" i="1"/>
  <c r="A483" i="1"/>
  <c r="E482" i="1"/>
  <c r="G482" i="1"/>
  <c r="H482" i="1"/>
  <c r="I482" i="1"/>
  <c r="J482" i="1"/>
  <c r="P481" i="1" a="1"/>
  <c r="P481" i="1" s="1"/>
  <c r="D483" i="1" l="1"/>
  <c r="N483" i="1"/>
  <c r="G483" i="1"/>
  <c r="A484" i="1"/>
  <c r="H483" i="1"/>
  <c r="I483" i="1"/>
  <c r="K483" i="1"/>
  <c r="O483" i="1"/>
  <c r="B483" i="1"/>
  <c r="C483" i="1"/>
  <c r="E483" i="1"/>
  <c r="F483" i="1"/>
  <c r="J483" i="1"/>
  <c r="L483" i="1"/>
  <c r="M483" i="1"/>
  <c r="P482" i="1" a="1"/>
  <c r="P482" i="1" s="1"/>
  <c r="P483" i="1" l="1" a="1"/>
  <c r="P483" i="1" s="1"/>
  <c r="G484" i="1"/>
  <c r="L484" i="1"/>
  <c r="B484" i="1"/>
  <c r="M484" i="1"/>
  <c r="C484" i="1"/>
  <c r="N484" i="1"/>
  <c r="E484" i="1"/>
  <c r="A485" i="1"/>
  <c r="D484" i="1"/>
  <c r="F484" i="1"/>
  <c r="H484" i="1"/>
  <c r="I484" i="1"/>
  <c r="J484" i="1"/>
  <c r="K484" i="1"/>
  <c r="O484" i="1"/>
  <c r="P484" i="1" l="1" a="1"/>
  <c r="P484" i="1" s="1"/>
  <c r="J485" i="1"/>
  <c r="F485" i="1"/>
  <c r="G485" i="1"/>
  <c r="A486" i="1"/>
  <c r="H485" i="1"/>
  <c r="K485" i="1"/>
  <c r="B485" i="1"/>
  <c r="C485" i="1"/>
  <c r="D485" i="1"/>
  <c r="E485" i="1"/>
  <c r="I485" i="1"/>
  <c r="L485" i="1"/>
  <c r="M485" i="1"/>
  <c r="N485" i="1"/>
  <c r="O485" i="1"/>
  <c r="C486" i="1" l="1"/>
  <c r="M486" i="1"/>
  <c r="K486" i="1"/>
  <c r="L486" i="1"/>
  <c r="B486" i="1"/>
  <c r="N486" i="1"/>
  <c r="E486" i="1"/>
  <c r="D486" i="1"/>
  <c r="F486" i="1"/>
  <c r="G486" i="1"/>
  <c r="H486" i="1"/>
  <c r="I486" i="1"/>
  <c r="J486" i="1"/>
  <c r="O486" i="1"/>
  <c r="A487" i="1"/>
  <c r="P485" i="1" a="1"/>
  <c r="P485" i="1" s="1"/>
  <c r="P486" i="1" l="1" a="1"/>
  <c r="P486" i="1" s="1"/>
  <c r="F487" i="1"/>
  <c r="E487" i="1"/>
  <c r="G487" i="1"/>
  <c r="A488" i="1"/>
  <c r="H487" i="1"/>
  <c r="J487" i="1"/>
  <c r="B487" i="1"/>
  <c r="C487" i="1"/>
  <c r="D487" i="1"/>
  <c r="I487" i="1"/>
  <c r="K487" i="1"/>
  <c r="L487" i="1"/>
  <c r="M487" i="1"/>
  <c r="N487" i="1"/>
  <c r="O487" i="1"/>
  <c r="P487" i="1" l="1" a="1"/>
  <c r="P487" i="1" s="1"/>
  <c r="I488" i="1"/>
  <c r="K488" i="1"/>
  <c r="L488" i="1"/>
  <c r="B488" i="1"/>
  <c r="M488" i="1"/>
  <c r="D488" i="1"/>
  <c r="O488" i="1"/>
  <c r="E488" i="1"/>
  <c r="F488" i="1"/>
  <c r="G488" i="1"/>
  <c r="H488" i="1"/>
  <c r="J488" i="1"/>
  <c r="N488" i="1"/>
  <c r="C488" i="1"/>
  <c r="A489" i="1"/>
  <c r="P488" i="1" l="1" a="1"/>
  <c r="P488" i="1" s="1"/>
  <c r="B489" i="1"/>
  <c r="L489" i="1"/>
  <c r="E489" i="1"/>
  <c r="G489" i="1"/>
  <c r="A490" i="1"/>
  <c r="I489" i="1"/>
  <c r="D489" i="1"/>
  <c r="F489" i="1"/>
  <c r="H489" i="1"/>
  <c r="J489" i="1"/>
  <c r="K489" i="1"/>
  <c r="M489" i="1"/>
  <c r="N489" i="1"/>
  <c r="O489" i="1"/>
  <c r="C489" i="1"/>
  <c r="E490" i="1" l="1"/>
  <c r="O490" i="1"/>
  <c r="J490" i="1"/>
  <c r="L490" i="1"/>
  <c r="C490" i="1"/>
  <c r="N490" i="1"/>
  <c r="D490" i="1"/>
  <c r="F490" i="1"/>
  <c r="G490" i="1"/>
  <c r="H490" i="1"/>
  <c r="I490" i="1"/>
  <c r="K490" i="1"/>
  <c r="M490" i="1"/>
  <c r="B490" i="1"/>
  <c r="A491" i="1"/>
  <c r="P489" i="1" a="1"/>
  <c r="P489" i="1" s="1"/>
  <c r="H491" i="1" l="1"/>
  <c r="A492" i="1"/>
  <c r="D491" i="1"/>
  <c r="O491" i="1"/>
  <c r="F491" i="1"/>
  <c r="I491" i="1"/>
  <c r="B491" i="1"/>
  <c r="C491" i="1"/>
  <c r="E491" i="1"/>
  <c r="G491" i="1"/>
  <c r="J491" i="1"/>
  <c r="K491" i="1"/>
  <c r="L491" i="1"/>
  <c r="M491" i="1"/>
  <c r="N491" i="1"/>
  <c r="P490" i="1" a="1"/>
  <c r="P490" i="1" s="1"/>
  <c r="P491" i="1" l="1" a="1"/>
  <c r="P491" i="1" s="1"/>
  <c r="K492" i="1"/>
  <c r="I492" i="1"/>
  <c r="L492" i="1"/>
  <c r="C492" i="1"/>
  <c r="N492" i="1"/>
  <c r="B492" i="1"/>
  <c r="D492" i="1"/>
  <c r="A493" i="1"/>
  <c r="E492" i="1"/>
  <c r="F492" i="1"/>
  <c r="G492" i="1"/>
  <c r="J492" i="1"/>
  <c r="M492" i="1"/>
  <c r="H492" i="1"/>
  <c r="O492" i="1"/>
  <c r="P492" i="1" l="1" a="1"/>
  <c r="P492" i="1" s="1"/>
  <c r="D493" i="1"/>
  <c r="N493" i="1"/>
  <c r="C493" i="1"/>
  <c r="O493" i="1"/>
  <c r="F493" i="1"/>
  <c r="H493" i="1"/>
  <c r="A494" i="1"/>
  <c r="B493" i="1"/>
  <c r="E493" i="1"/>
  <c r="G493" i="1"/>
  <c r="J493" i="1"/>
  <c r="K493" i="1"/>
  <c r="L493" i="1"/>
  <c r="M493" i="1"/>
  <c r="I493" i="1"/>
  <c r="P493" i="1" l="1" a="1"/>
  <c r="P493" i="1" s="1"/>
  <c r="G494" i="1"/>
  <c r="I494" i="1"/>
  <c r="K494" i="1"/>
  <c r="B494" i="1"/>
  <c r="M494" i="1"/>
  <c r="O494" i="1"/>
  <c r="C494" i="1"/>
  <c r="A495" i="1"/>
  <c r="D494" i="1"/>
  <c r="E494" i="1"/>
  <c r="H494" i="1"/>
  <c r="J494" i="1"/>
  <c r="F494" i="1"/>
  <c r="L494" i="1"/>
  <c r="N494" i="1"/>
  <c r="P494" i="1" l="1" a="1"/>
  <c r="P494" i="1" s="1"/>
  <c r="J495" i="1"/>
  <c r="C495" i="1"/>
  <c r="N495" i="1"/>
  <c r="E495" i="1"/>
  <c r="G495" i="1"/>
  <c r="A496" i="1"/>
  <c r="M495" i="1"/>
  <c r="O495" i="1"/>
  <c r="B495" i="1"/>
  <c r="D495" i="1"/>
  <c r="H495" i="1"/>
  <c r="I495" i="1"/>
  <c r="F495" i="1"/>
  <c r="K495" i="1"/>
  <c r="L495" i="1"/>
  <c r="P495" i="1" l="1" a="1"/>
  <c r="P495" i="1" s="1"/>
  <c r="C496" i="1"/>
  <c r="M496" i="1"/>
  <c r="H496" i="1"/>
  <c r="J496" i="1"/>
  <c r="L496" i="1"/>
  <c r="N496" i="1"/>
  <c r="O496" i="1"/>
  <c r="D496" i="1"/>
  <c r="A497" i="1"/>
  <c r="F496" i="1"/>
  <c r="G496" i="1"/>
  <c r="I496" i="1"/>
  <c r="K496" i="1"/>
  <c r="B496" i="1"/>
  <c r="E496" i="1"/>
  <c r="F497" i="1" l="1"/>
  <c r="B497" i="1"/>
  <c r="M497" i="1"/>
  <c r="D497" i="1"/>
  <c r="O497" i="1"/>
  <c r="G497" i="1"/>
  <c r="A498" i="1"/>
  <c r="K497" i="1"/>
  <c r="L497" i="1"/>
  <c r="N497" i="1"/>
  <c r="E497" i="1"/>
  <c r="C497" i="1"/>
  <c r="H497" i="1"/>
  <c r="I497" i="1"/>
  <c r="J497" i="1"/>
  <c r="P496" i="1" a="1"/>
  <c r="P496" i="1" s="1"/>
  <c r="I498" i="1" l="1"/>
  <c r="G498" i="1"/>
  <c r="A499" i="1"/>
  <c r="J498" i="1"/>
  <c r="L498" i="1"/>
  <c r="K498" i="1"/>
  <c r="M498" i="1"/>
  <c r="N498" i="1"/>
  <c r="B498" i="1"/>
  <c r="D498" i="1"/>
  <c r="F498" i="1"/>
  <c r="H498" i="1"/>
  <c r="O498" i="1"/>
  <c r="C498" i="1"/>
  <c r="E498" i="1"/>
  <c r="P497" i="1" a="1"/>
  <c r="P497" i="1" s="1"/>
  <c r="B499" i="1" l="1"/>
  <c r="L499" i="1"/>
  <c r="M499" i="1"/>
  <c r="D499" i="1"/>
  <c r="O499" i="1"/>
  <c r="F499" i="1"/>
  <c r="I499" i="1"/>
  <c r="J499" i="1"/>
  <c r="K499" i="1"/>
  <c r="C499" i="1"/>
  <c r="E499" i="1"/>
  <c r="G499" i="1"/>
  <c r="H499" i="1"/>
  <c r="N499" i="1"/>
  <c r="A500" i="1"/>
  <c r="P498" i="1" a="1"/>
  <c r="P498" i="1" s="1"/>
  <c r="E500" i="1" l="1"/>
  <c r="O500" i="1"/>
  <c r="G500" i="1"/>
  <c r="A501" i="1"/>
  <c r="I500" i="1"/>
  <c r="K500" i="1"/>
  <c r="H500" i="1"/>
  <c r="J500" i="1"/>
  <c r="L500" i="1"/>
  <c r="N500" i="1"/>
  <c r="B500" i="1"/>
  <c r="D500" i="1"/>
  <c r="F500" i="1"/>
  <c r="M500" i="1"/>
  <c r="C500" i="1"/>
  <c r="P499" i="1" a="1"/>
  <c r="P499" i="1" s="1"/>
  <c r="H501" i="1" l="1"/>
  <c r="A502" i="1"/>
  <c r="L501" i="1"/>
  <c r="C501" i="1"/>
  <c r="N501" i="1"/>
  <c r="E501" i="1"/>
  <c r="G501" i="1"/>
  <c r="I501" i="1"/>
  <c r="J501" i="1"/>
  <c r="M501" i="1"/>
  <c r="B501" i="1"/>
  <c r="D501" i="1"/>
  <c r="F501" i="1"/>
  <c r="K501" i="1"/>
  <c r="O501" i="1"/>
  <c r="P500" i="1" a="1"/>
  <c r="P500" i="1" s="1"/>
  <c r="P501" i="1" l="1" a="1"/>
  <c r="P501" i="1" s="1"/>
  <c r="K502" i="1"/>
  <c r="F502" i="1"/>
  <c r="H502" i="1"/>
  <c r="J502" i="1"/>
  <c r="E502" i="1"/>
  <c r="G502" i="1"/>
  <c r="I502" i="1"/>
  <c r="M502" i="1"/>
  <c r="O502" i="1"/>
  <c r="C502" i="1"/>
  <c r="D502" i="1"/>
  <c r="L502" i="1"/>
  <c r="N502" i="1"/>
  <c r="A503" i="1"/>
  <c r="B502" i="1"/>
  <c r="P502" i="1" l="1" a="1"/>
  <c r="P502" i="1" s="1"/>
  <c r="D503" i="1"/>
  <c r="N503" i="1"/>
  <c r="K503" i="1"/>
  <c r="B503" i="1"/>
  <c r="M503" i="1"/>
  <c r="E503" i="1"/>
  <c r="F503" i="1"/>
  <c r="G503" i="1"/>
  <c r="H503" i="1"/>
  <c r="J503" i="1"/>
  <c r="O503" i="1"/>
  <c r="A504" i="1"/>
  <c r="C503" i="1"/>
  <c r="I503" i="1"/>
  <c r="L503" i="1"/>
  <c r="P503" i="1" l="1" a="1"/>
  <c r="P503" i="1" s="1"/>
  <c r="G504" i="1"/>
  <c r="E504" i="1"/>
  <c r="H504" i="1"/>
  <c r="C504" i="1"/>
  <c r="A505" i="1"/>
  <c r="D504" i="1"/>
  <c r="F504" i="1"/>
  <c r="J504" i="1"/>
  <c r="L504" i="1"/>
  <c r="B504" i="1"/>
  <c r="I504" i="1"/>
  <c r="K504" i="1"/>
  <c r="M504" i="1"/>
  <c r="N504" i="1"/>
  <c r="O504" i="1"/>
  <c r="J505" i="1" l="1"/>
  <c r="K505" i="1"/>
  <c r="B505" i="1"/>
  <c r="M505" i="1"/>
  <c r="O505" i="1"/>
  <c r="C505" i="1"/>
  <c r="D505" i="1"/>
  <c r="F505" i="1"/>
  <c r="H505" i="1"/>
  <c r="L505" i="1"/>
  <c r="N505" i="1"/>
  <c r="A506" i="1"/>
  <c r="E505" i="1"/>
  <c r="G505" i="1"/>
  <c r="I505" i="1"/>
  <c r="P504" i="1" a="1"/>
  <c r="P504" i="1" s="1"/>
  <c r="P505" i="1" l="1" a="1"/>
  <c r="P505" i="1" s="1"/>
  <c r="C506" i="1"/>
  <c r="M506" i="1"/>
  <c r="E506" i="1"/>
  <c r="G506" i="1"/>
  <c r="A507" i="1"/>
  <c r="K506" i="1"/>
  <c r="L506" i="1"/>
  <c r="N506" i="1"/>
  <c r="B506" i="1"/>
  <c r="F506" i="1"/>
  <c r="D506" i="1"/>
  <c r="H506" i="1"/>
  <c r="I506" i="1"/>
  <c r="J506" i="1"/>
  <c r="O506" i="1"/>
  <c r="P506" i="1" l="1" a="1"/>
  <c r="P506" i="1" s="1"/>
  <c r="F507" i="1"/>
  <c r="J507" i="1"/>
  <c r="L507" i="1"/>
  <c r="H507" i="1"/>
  <c r="I507" i="1"/>
  <c r="K507" i="1"/>
  <c r="N507" i="1"/>
  <c r="C507" i="1"/>
  <c r="E507" i="1"/>
  <c r="G507" i="1"/>
  <c r="M507" i="1"/>
  <c r="O507" i="1"/>
  <c r="A508" i="1"/>
  <c r="B507" i="1"/>
  <c r="D507" i="1"/>
  <c r="P507" i="1" l="1" a="1"/>
  <c r="P507" i="1" s="1"/>
  <c r="I508" i="1"/>
  <c r="D508" i="1"/>
  <c r="O508" i="1"/>
  <c r="F508" i="1"/>
  <c r="E508" i="1"/>
  <c r="G508" i="1"/>
  <c r="H508" i="1"/>
  <c r="K508" i="1"/>
  <c r="M508" i="1"/>
  <c r="A509" i="1"/>
  <c r="B508" i="1"/>
  <c r="C508" i="1"/>
  <c r="J508" i="1"/>
  <c r="L508" i="1"/>
  <c r="N508" i="1"/>
  <c r="P508" i="1" l="1" a="1"/>
  <c r="P508" i="1" s="1"/>
  <c r="B509" i="1"/>
  <c r="L509" i="1"/>
  <c r="I509" i="1"/>
  <c r="K509" i="1"/>
  <c r="C509" i="1"/>
  <c r="D509" i="1"/>
  <c r="E509" i="1"/>
  <c r="A510" i="1"/>
  <c r="G509" i="1"/>
  <c r="J509" i="1"/>
  <c r="F509" i="1"/>
  <c r="H509" i="1"/>
  <c r="M509" i="1"/>
  <c r="N509" i="1"/>
  <c r="O509" i="1"/>
  <c r="E510" i="1" l="1"/>
  <c r="O510" i="1"/>
  <c r="C510" i="1"/>
  <c r="N510" i="1"/>
  <c r="F510" i="1"/>
  <c r="L510" i="1"/>
  <c r="M510" i="1"/>
  <c r="D510" i="1"/>
  <c r="H510" i="1"/>
  <c r="J510" i="1"/>
  <c r="K510" i="1"/>
  <c r="A511" i="1"/>
  <c r="B510" i="1"/>
  <c r="G510" i="1"/>
  <c r="I510" i="1"/>
  <c r="P509" i="1" a="1"/>
  <c r="P509" i="1" s="1"/>
  <c r="P510" i="1" l="1" a="1"/>
  <c r="P510" i="1" s="1"/>
  <c r="H511" i="1"/>
  <c r="A512" i="1"/>
  <c r="I511" i="1"/>
  <c r="K511" i="1"/>
  <c r="J511" i="1"/>
  <c r="L511" i="1"/>
  <c r="M511" i="1"/>
  <c r="B511" i="1"/>
  <c r="O511" i="1"/>
  <c r="D511" i="1"/>
  <c r="C511" i="1"/>
  <c r="E511" i="1"/>
  <c r="F511" i="1"/>
  <c r="G511" i="1"/>
  <c r="N511" i="1"/>
  <c r="P511" i="1" l="1" a="1"/>
  <c r="P511" i="1" s="1"/>
  <c r="K512" i="1"/>
  <c r="C512" i="1"/>
  <c r="N512" i="1"/>
  <c r="E512" i="1"/>
  <c r="G512" i="1"/>
  <c r="H512" i="1"/>
  <c r="I512" i="1"/>
  <c r="L512" i="1"/>
  <c r="O512" i="1"/>
  <c r="D512" i="1"/>
  <c r="F512" i="1"/>
  <c r="J512" i="1"/>
  <c r="M512" i="1"/>
  <c r="A513" i="1"/>
  <c r="B512" i="1"/>
  <c r="P512" i="1" l="1" a="1"/>
  <c r="P512" i="1" s="1"/>
  <c r="D513" i="1"/>
  <c r="N513" i="1"/>
  <c r="H513" i="1"/>
  <c r="J513" i="1"/>
  <c r="C513" i="1"/>
  <c r="E513" i="1"/>
  <c r="A514" i="1"/>
  <c r="F513" i="1"/>
  <c r="I513" i="1"/>
  <c r="L513" i="1"/>
  <c r="O513" i="1"/>
  <c r="B513" i="1"/>
  <c r="G513" i="1"/>
  <c r="K513" i="1"/>
  <c r="M513" i="1"/>
  <c r="G514" i="1" l="1"/>
  <c r="B514" i="1"/>
  <c r="M514" i="1"/>
  <c r="D514" i="1"/>
  <c r="O514" i="1"/>
  <c r="N514" i="1"/>
  <c r="C514" i="1"/>
  <c r="F514" i="1"/>
  <c r="I514" i="1"/>
  <c r="E514" i="1"/>
  <c r="H514" i="1"/>
  <c r="J514" i="1"/>
  <c r="K514" i="1"/>
  <c r="L514" i="1"/>
  <c r="A515" i="1"/>
  <c r="P513" i="1" a="1"/>
  <c r="P513" i="1" s="1"/>
  <c r="F515" i="1" l="1"/>
  <c r="H515" i="1"/>
  <c r="A516" i="1"/>
  <c r="J515" i="1"/>
  <c r="K515" i="1"/>
  <c r="L515" i="1"/>
  <c r="B515" i="1"/>
  <c r="N515" i="1"/>
  <c r="D515" i="1"/>
  <c r="G515" i="1"/>
  <c r="I515" i="1"/>
  <c r="M515" i="1"/>
  <c r="O515" i="1"/>
  <c r="C515" i="1"/>
  <c r="E515" i="1"/>
  <c r="P514" i="1" a="1"/>
  <c r="P514" i="1" s="1"/>
  <c r="P515" i="1" l="1" a="1"/>
  <c r="P515" i="1" s="1"/>
  <c r="I516" i="1"/>
  <c r="K516" i="1"/>
  <c r="E516" i="1"/>
  <c r="F516" i="1"/>
  <c r="A517" i="1"/>
  <c r="G516" i="1"/>
  <c r="J516" i="1"/>
  <c r="M516" i="1"/>
  <c r="O516" i="1"/>
  <c r="B516" i="1"/>
  <c r="C516" i="1"/>
  <c r="D516" i="1"/>
  <c r="H516" i="1"/>
  <c r="L516" i="1"/>
  <c r="N516" i="1"/>
  <c r="B517" i="1" l="1"/>
  <c r="L517" i="1"/>
  <c r="D517" i="1"/>
  <c r="N517" i="1"/>
  <c r="M517" i="1"/>
  <c r="O517" i="1"/>
  <c r="C517" i="1"/>
  <c r="F517" i="1"/>
  <c r="A518" i="1"/>
  <c r="H517" i="1"/>
  <c r="E517" i="1"/>
  <c r="G517" i="1"/>
  <c r="I517" i="1"/>
  <c r="J517" i="1"/>
  <c r="K517" i="1"/>
  <c r="P516" i="1" a="1"/>
  <c r="P516" i="1" s="1"/>
  <c r="E518" i="1" l="1"/>
  <c r="O518" i="1"/>
  <c r="G518" i="1"/>
  <c r="I518" i="1"/>
  <c r="J518" i="1"/>
  <c r="K518" i="1"/>
  <c r="M518" i="1"/>
  <c r="C518" i="1"/>
  <c r="F518" i="1"/>
  <c r="H518" i="1"/>
  <c r="L518" i="1"/>
  <c r="N518" i="1"/>
  <c r="A519" i="1"/>
  <c r="B518" i="1"/>
  <c r="D518" i="1"/>
  <c r="P517" i="1" a="1"/>
  <c r="P517" i="1" s="1"/>
  <c r="P518" i="1" l="1" a="1"/>
  <c r="P518" i="1" s="1"/>
  <c r="H519" i="1"/>
  <c r="A520" i="1"/>
  <c r="J519" i="1"/>
  <c r="D519" i="1"/>
  <c r="E519" i="1"/>
  <c r="F519" i="1"/>
  <c r="I519" i="1"/>
  <c r="L519" i="1"/>
  <c r="N519" i="1"/>
  <c r="O519" i="1"/>
  <c r="B519" i="1"/>
  <c r="C519" i="1"/>
  <c r="G519" i="1"/>
  <c r="K519" i="1"/>
  <c r="M519" i="1"/>
  <c r="K520" i="1" l="1"/>
  <c r="C520" i="1"/>
  <c r="M520" i="1"/>
  <c r="L520" i="1"/>
  <c r="N520" i="1"/>
  <c r="B520" i="1"/>
  <c r="O520" i="1"/>
  <c r="E520" i="1"/>
  <c r="G520" i="1"/>
  <c r="D520" i="1"/>
  <c r="F520" i="1"/>
  <c r="H520" i="1"/>
  <c r="I520" i="1"/>
  <c r="J520" i="1"/>
  <c r="A521" i="1"/>
  <c r="P519" i="1" a="1"/>
  <c r="P519" i="1" s="1"/>
  <c r="D521" i="1" l="1"/>
  <c r="N521" i="1"/>
  <c r="F521" i="1"/>
  <c r="H521" i="1"/>
  <c r="I521" i="1"/>
  <c r="J521" i="1"/>
  <c r="L521" i="1"/>
  <c r="B521" i="1"/>
  <c r="O521" i="1"/>
  <c r="E521" i="1"/>
  <c r="G521" i="1"/>
  <c r="K521" i="1"/>
  <c r="M521" i="1"/>
  <c r="A522" i="1"/>
  <c r="C521" i="1"/>
  <c r="P520" i="1" a="1"/>
  <c r="P520" i="1" s="1"/>
  <c r="P521" i="1" l="1" a="1"/>
  <c r="P521" i="1" s="1"/>
  <c r="G522" i="1"/>
  <c r="I522" i="1"/>
  <c r="C522" i="1"/>
  <c r="O522" i="1"/>
  <c r="D522" i="1"/>
  <c r="E522" i="1"/>
  <c r="A523" i="1"/>
  <c r="H522" i="1"/>
  <c r="K522" i="1"/>
  <c r="M522" i="1"/>
  <c r="N522" i="1"/>
  <c r="B522" i="1"/>
  <c r="F522" i="1"/>
  <c r="J522" i="1"/>
  <c r="L522" i="1"/>
  <c r="P522" i="1" l="1" a="1"/>
  <c r="P522" i="1" s="1"/>
  <c r="J523" i="1"/>
  <c r="B523" i="1"/>
  <c r="L523" i="1"/>
  <c r="K523" i="1"/>
  <c r="M523" i="1"/>
  <c r="N523" i="1"/>
  <c r="D523" i="1"/>
  <c r="F523" i="1"/>
  <c r="A524" i="1"/>
  <c r="C523" i="1"/>
  <c r="E523" i="1"/>
  <c r="G523" i="1"/>
  <c r="H523" i="1"/>
  <c r="I523" i="1"/>
  <c r="O523" i="1"/>
  <c r="C524" i="1" l="1"/>
  <c r="M524" i="1"/>
  <c r="E524" i="1"/>
  <c r="O524" i="1"/>
  <c r="G524" i="1"/>
  <c r="H524" i="1"/>
  <c r="I524" i="1"/>
  <c r="K524" i="1"/>
  <c r="N524" i="1"/>
  <c r="D524" i="1"/>
  <c r="F524" i="1"/>
  <c r="J524" i="1"/>
  <c r="L524" i="1"/>
  <c r="A525" i="1"/>
  <c r="B524" i="1"/>
  <c r="P523" i="1" a="1"/>
  <c r="P523" i="1" s="1"/>
  <c r="P524" i="1" l="1" a="1"/>
  <c r="P524" i="1" s="1"/>
  <c r="F525" i="1"/>
  <c r="H525" i="1"/>
  <c r="A526" i="1"/>
  <c r="B525" i="1"/>
  <c r="N525" i="1"/>
  <c r="C525" i="1"/>
  <c r="O525" i="1"/>
  <c r="D525" i="1"/>
  <c r="G525" i="1"/>
  <c r="J525" i="1"/>
  <c r="L525" i="1"/>
  <c r="M525" i="1"/>
  <c r="E525" i="1"/>
  <c r="I525" i="1"/>
  <c r="K525" i="1"/>
  <c r="P525" i="1" l="1" a="1"/>
  <c r="P525" i="1" s="1"/>
  <c r="I526" i="1"/>
  <c r="K526" i="1"/>
  <c r="J526" i="1"/>
  <c r="L526" i="1"/>
  <c r="M526" i="1"/>
  <c r="C526" i="1"/>
  <c r="O526" i="1"/>
  <c r="E526" i="1"/>
  <c r="B526" i="1"/>
  <c r="D526" i="1"/>
  <c r="F526" i="1"/>
  <c r="G526" i="1"/>
  <c r="H526" i="1"/>
  <c r="N526" i="1"/>
  <c r="A527" i="1"/>
  <c r="P526" i="1" l="1" a="1"/>
  <c r="P526" i="1" s="1"/>
  <c r="B527" i="1"/>
  <c r="L527" i="1"/>
  <c r="D527" i="1"/>
  <c r="N527" i="1"/>
  <c r="F527" i="1"/>
  <c r="A528" i="1"/>
  <c r="G527" i="1"/>
  <c r="H527" i="1"/>
  <c r="J527" i="1"/>
  <c r="M527" i="1"/>
  <c r="C527" i="1"/>
  <c r="E527" i="1"/>
  <c r="I527" i="1"/>
  <c r="K527" i="1"/>
  <c r="O527" i="1"/>
  <c r="E528" i="1" l="1"/>
  <c r="O528" i="1"/>
  <c r="G528" i="1"/>
  <c r="M528" i="1"/>
  <c r="B528" i="1"/>
  <c r="N528" i="1"/>
  <c r="C528" i="1"/>
  <c r="F528" i="1"/>
  <c r="I528" i="1"/>
  <c r="K528" i="1"/>
  <c r="L528" i="1"/>
  <c r="A529" i="1"/>
  <c r="D528" i="1"/>
  <c r="H528" i="1"/>
  <c r="J528" i="1"/>
  <c r="P527" i="1" a="1"/>
  <c r="P527" i="1" s="1"/>
  <c r="P528" i="1" l="1" a="1"/>
  <c r="P528" i="1" s="1"/>
  <c r="H529" i="1"/>
  <c r="A530" i="1"/>
  <c r="J529" i="1"/>
  <c r="I529" i="1"/>
  <c r="K529" i="1"/>
  <c r="L529" i="1"/>
  <c r="B529" i="1"/>
  <c r="N529" i="1"/>
  <c r="D529" i="1"/>
  <c r="C529" i="1"/>
  <c r="E529" i="1"/>
  <c r="F529" i="1"/>
  <c r="G529" i="1"/>
  <c r="M529" i="1"/>
  <c r="O529" i="1"/>
  <c r="K530" i="1" l="1"/>
  <c r="C530" i="1"/>
  <c r="M530" i="1"/>
  <c r="E530" i="1"/>
  <c r="F530" i="1"/>
  <c r="A531" i="1"/>
  <c r="G530" i="1"/>
  <c r="I530" i="1"/>
  <c r="L530" i="1"/>
  <c r="B530" i="1"/>
  <c r="D530" i="1"/>
  <c r="H530" i="1"/>
  <c r="J530" i="1"/>
  <c r="N530" i="1"/>
  <c r="O530" i="1"/>
  <c r="P529" i="1" a="1"/>
  <c r="P529" i="1" s="1"/>
  <c r="P530" i="1" l="1" a="1"/>
  <c r="P530" i="1" s="1"/>
  <c r="D531" i="1"/>
  <c r="N531" i="1"/>
  <c r="F531" i="1"/>
  <c r="L531" i="1"/>
  <c r="M531" i="1"/>
  <c r="B531" i="1"/>
  <c r="O531" i="1"/>
  <c r="E531" i="1"/>
  <c r="A532" i="1"/>
  <c r="H531" i="1"/>
  <c r="J531" i="1"/>
  <c r="K531" i="1"/>
  <c r="C531" i="1"/>
  <c r="G531" i="1"/>
  <c r="I531" i="1"/>
  <c r="G532" i="1" l="1"/>
  <c r="I532" i="1"/>
  <c r="H532" i="1"/>
  <c r="J532" i="1"/>
  <c r="K532" i="1"/>
  <c r="M532" i="1"/>
  <c r="C532" i="1"/>
  <c r="O532" i="1"/>
  <c r="A533" i="1"/>
  <c r="B532" i="1"/>
  <c r="D532" i="1"/>
  <c r="E532" i="1"/>
  <c r="F532" i="1"/>
  <c r="L532" i="1"/>
  <c r="N532" i="1"/>
  <c r="P531" i="1" a="1"/>
  <c r="P531" i="1" s="1"/>
  <c r="P532" i="1" l="1" a="1"/>
  <c r="P532" i="1" s="1"/>
  <c r="J533" i="1"/>
  <c r="B533" i="1"/>
  <c r="L533" i="1"/>
  <c r="D533" i="1"/>
  <c r="E533" i="1"/>
  <c r="F533" i="1"/>
  <c r="A534" i="1"/>
  <c r="H533" i="1"/>
  <c r="K533" i="1"/>
  <c r="C533" i="1"/>
  <c r="G533" i="1"/>
  <c r="I533" i="1"/>
  <c r="M533" i="1"/>
  <c r="N533" i="1"/>
  <c r="O533" i="1"/>
  <c r="P533" i="1" l="1" a="1"/>
  <c r="P533" i="1" s="1"/>
  <c r="C534" i="1"/>
  <c r="M534" i="1"/>
  <c r="E534" i="1"/>
  <c r="O534" i="1"/>
  <c r="K534" i="1"/>
  <c r="L534" i="1"/>
  <c r="N534" i="1"/>
  <c r="D534" i="1"/>
  <c r="G534" i="1"/>
  <c r="I534" i="1"/>
  <c r="J534" i="1"/>
  <c r="A535" i="1"/>
  <c r="B534" i="1"/>
  <c r="F534" i="1"/>
  <c r="H534" i="1"/>
  <c r="P534" i="1" l="1" a="1"/>
  <c r="P534" i="1" s="1"/>
  <c r="F535" i="1"/>
  <c r="H535" i="1"/>
  <c r="A536" i="1"/>
  <c r="G535" i="1"/>
  <c r="J535" i="1"/>
  <c r="L535" i="1"/>
  <c r="B535" i="1"/>
  <c r="N535" i="1"/>
  <c r="O535" i="1"/>
  <c r="C535" i="1"/>
  <c r="D535" i="1"/>
  <c r="E535" i="1"/>
  <c r="I535" i="1"/>
  <c r="K535" i="1"/>
  <c r="M535" i="1"/>
  <c r="P535" i="1" l="1" a="1"/>
  <c r="P535" i="1" s="1"/>
  <c r="I536" i="1"/>
  <c r="K536" i="1"/>
  <c r="C536" i="1"/>
  <c r="O536" i="1"/>
  <c r="E536" i="1"/>
  <c r="G536" i="1"/>
  <c r="J536" i="1"/>
  <c r="A537" i="1"/>
  <c r="B536" i="1"/>
  <c r="D536" i="1"/>
  <c r="F536" i="1"/>
  <c r="H536" i="1"/>
  <c r="L536" i="1"/>
  <c r="M536" i="1"/>
  <c r="N536" i="1"/>
  <c r="P536" i="1" l="1" a="1"/>
  <c r="P536" i="1" s="1"/>
  <c r="B537" i="1"/>
  <c r="L537" i="1"/>
  <c r="D537" i="1"/>
  <c r="N537" i="1"/>
  <c r="J537" i="1"/>
  <c r="M537" i="1"/>
  <c r="C537" i="1"/>
  <c r="F537" i="1"/>
  <c r="A538" i="1"/>
  <c r="E537" i="1"/>
  <c r="G537" i="1"/>
  <c r="H537" i="1"/>
  <c r="I537" i="1"/>
  <c r="K537" i="1"/>
  <c r="O537" i="1"/>
  <c r="E538" i="1" l="1"/>
  <c r="O538" i="1"/>
  <c r="G538" i="1"/>
  <c r="F538" i="1"/>
  <c r="I538" i="1"/>
  <c r="K538" i="1"/>
  <c r="M538" i="1"/>
  <c r="D538" i="1"/>
  <c r="H538" i="1"/>
  <c r="J538" i="1"/>
  <c r="L538" i="1"/>
  <c r="N538" i="1"/>
  <c r="A539" i="1"/>
  <c r="B538" i="1"/>
  <c r="C538" i="1"/>
  <c r="P537" i="1" a="1"/>
  <c r="P537" i="1" s="1"/>
  <c r="P538" i="1" l="1" a="1"/>
  <c r="P538" i="1" s="1"/>
  <c r="H539" i="1"/>
  <c r="A540" i="1"/>
  <c r="B539" i="1"/>
  <c r="M539" i="1"/>
  <c r="D539" i="1"/>
  <c r="O539" i="1"/>
  <c r="F539" i="1"/>
  <c r="I539" i="1"/>
  <c r="J539" i="1"/>
  <c r="K539" i="1"/>
  <c r="L539" i="1"/>
  <c r="N539" i="1"/>
  <c r="C539" i="1"/>
  <c r="E539" i="1"/>
  <c r="G539" i="1"/>
  <c r="P539" i="1" l="1" a="1"/>
  <c r="P539" i="1" s="1"/>
  <c r="K540" i="1"/>
  <c r="G540" i="1"/>
  <c r="A541" i="1"/>
  <c r="I540" i="1"/>
  <c r="L540" i="1"/>
  <c r="C540" i="1"/>
  <c r="N540" i="1"/>
  <c r="J540" i="1"/>
  <c r="M540" i="1"/>
  <c r="O540" i="1"/>
  <c r="B540" i="1"/>
  <c r="D540" i="1"/>
  <c r="E540" i="1"/>
  <c r="F540" i="1"/>
  <c r="H540" i="1"/>
  <c r="D541" i="1" l="1"/>
  <c r="N541" i="1"/>
  <c r="L541" i="1"/>
  <c r="C541" i="1"/>
  <c r="O541" i="1"/>
  <c r="F541" i="1"/>
  <c r="H541" i="1"/>
  <c r="K541" i="1"/>
  <c r="M541" i="1"/>
  <c r="A542" i="1"/>
  <c r="B541" i="1"/>
  <c r="E541" i="1"/>
  <c r="G541" i="1"/>
  <c r="I541" i="1"/>
  <c r="J541" i="1"/>
  <c r="P540" i="1" a="1"/>
  <c r="P540" i="1" s="1"/>
  <c r="G542" i="1" l="1"/>
  <c r="F542" i="1"/>
  <c r="A543" i="1"/>
  <c r="I542" i="1"/>
  <c r="K542" i="1"/>
  <c r="B542" i="1"/>
  <c r="M542" i="1"/>
  <c r="N542" i="1"/>
  <c r="O542" i="1"/>
  <c r="C542" i="1"/>
  <c r="D542" i="1"/>
  <c r="E542" i="1"/>
  <c r="H542" i="1"/>
  <c r="J542" i="1"/>
  <c r="L542" i="1"/>
  <c r="P541" i="1" a="1"/>
  <c r="P541" i="1" s="1"/>
  <c r="P542" i="1" l="1" a="1"/>
  <c r="P542" i="1" s="1"/>
  <c r="J543" i="1"/>
  <c r="L543" i="1"/>
  <c r="C543" i="1"/>
  <c r="N543" i="1"/>
  <c r="E543" i="1"/>
  <c r="G543" i="1"/>
  <c r="A544" i="1"/>
  <c r="O543" i="1"/>
  <c r="B543" i="1"/>
  <c r="D543" i="1"/>
  <c r="F543" i="1"/>
  <c r="H543" i="1"/>
  <c r="I543" i="1"/>
  <c r="K543" i="1"/>
  <c r="M543" i="1"/>
  <c r="P543" i="1" l="1" a="1"/>
  <c r="P543" i="1" s="1"/>
  <c r="C544" i="1"/>
  <c r="M544" i="1"/>
  <c r="F544" i="1"/>
  <c r="H544" i="1"/>
  <c r="J544" i="1"/>
  <c r="L544" i="1"/>
  <c r="A545" i="1"/>
  <c r="B544" i="1"/>
  <c r="D544" i="1"/>
  <c r="E544" i="1"/>
  <c r="G544" i="1"/>
  <c r="I544" i="1"/>
  <c r="K544" i="1"/>
  <c r="N544" i="1"/>
  <c r="O544" i="1"/>
  <c r="P544" i="1" l="1" a="1"/>
  <c r="P544" i="1" s="1"/>
  <c r="F545" i="1"/>
  <c r="K545" i="1"/>
  <c r="B545" i="1"/>
  <c r="M545" i="1"/>
  <c r="D545" i="1"/>
  <c r="O545" i="1"/>
  <c r="G545" i="1"/>
  <c r="A546" i="1"/>
  <c r="C545" i="1"/>
  <c r="E545" i="1"/>
  <c r="H545" i="1"/>
  <c r="I545" i="1"/>
  <c r="J545" i="1"/>
  <c r="L545" i="1"/>
  <c r="N545" i="1"/>
  <c r="I546" i="1" l="1"/>
  <c r="E546" i="1"/>
  <c r="G546" i="1"/>
  <c r="A547" i="1"/>
  <c r="J546" i="1"/>
  <c r="L546" i="1"/>
  <c r="B546" i="1"/>
  <c r="C546" i="1"/>
  <c r="D546" i="1"/>
  <c r="F546" i="1"/>
  <c r="H546" i="1"/>
  <c r="K546" i="1"/>
  <c r="M546" i="1"/>
  <c r="N546" i="1"/>
  <c r="O546" i="1"/>
  <c r="P545" i="1" a="1"/>
  <c r="P545" i="1" s="1"/>
  <c r="B547" i="1" l="1"/>
  <c r="L547" i="1"/>
  <c r="J547" i="1"/>
  <c r="M547" i="1"/>
  <c r="D547" i="1"/>
  <c r="O547" i="1"/>
  <c r="F547" i="1"/>
  <c r="C547" i="1"/>
  <c r="E547" i="1"/>
  <c r="G547" i="1"/>
  <c r="H547" i="1"/>
  <c r="I547" i="1"/>
  <c r="K547" i="1"/>
  <c r="N547" i="1"/>
  <c r="A548" i="1"/>
  <c r="P546" i="1" a="1"/>
  <c r="P546" i="1" s="1"/>
  <c r="E548" i="1" l="1"/>
  <c r="O548" i="1"/>
  <c r="D548" i="1"/>
  <c r="G548" i="1"/>
  <c r="A549" i="1"/>
  <c r="I548" i="1"/>
  <c r="K548" i="1"/>
  <c r="C548" i="1"/>
  <c r="F548" i="1"/>
  <c r="H548" i="1"/>
  <c r="J548" i="1"/>
  <c r="L548" i="1"/>
  <c r="M548" i="1"/>
  <c r="N548" i="1"/>
  <c r="B548" i="1"/>
  <c r="P547" i="1" a="1"/>
  <c r="P547" i="1" s="1"/>
  <c r="P548" i="1" l="1" a="1"/>
  <c r="P548" i="1" s="1"/>
  <c r="H549" i="1"/>
  <c r="A550" i="1"/>
  <c r="J549" i="1"/>
  <c r="L549" i="1"/>
  <c r="C549" i="1"/>
  <c r="N549" i="1"/>
  <c r="E549" i="1"/>
  <c r="F549" i="1"/>
  <c r="G549" i="1"/>
  <c r="I549" i="1"/>
  <c r="K549" i="1"/>
  <c r="M549" i="1"/>
  <c r="O549" i="1"/>
  <c r="B549" i="1"/>
  <c r="D549" i="1"/>
  <c r="P549" i="1" l="1" a="1"/>
  <c r="P549" i="1" s="1"/>
  <c r="K550" i="1"/>
  <c r="D550" i="1"/>
  <c r="O550" i="1"/>
  <c r="F550" i="1"/>
  <c r="H550" i="1"/>
  <c r="J550" i="1"/>
  <c r="G550" i="1"/>
  <c r="I550" i="1"/>
  <c r="L550" i="1"/>
  <c r="M550" i="1"/>
  <c r="N550" i="1"/>
  <c r="A551" i="1"/>
  <c r="B550" i="1"/>
  <c r="C550" i="1"/>
  <c r="E550" i="1"/>
  <c r="P550" i="1" l="1" a="1"/>
  <c r="P550" i="1" s="1"/>
  <c r="D551" i="1"/>
  <c r="N551" i="1"/>
  <c r="I551" i="1"/>
  <c r="K551" i="1"/>
  <c r="B551" i="1"/>
  <c r="M551" i="1"/>
  <c r="E551" i="1"/>
  <c r="H551" i="1"/>
  <c r="J551" i="1"/>
  <c r="L551" i="1"/>
  <c r="O551" i="1"/>
  <c r="A552" i="1"/>
  <c r="C551" i="1"/>
  <c r="F551" i="1"/>
  <c r="G551" i="1"/>
  <c r="P551" i="1" l="1" a="1"/>
  <c r="P551" i="1" s="1"/>
  <c r="G552" i="1"/>
  <c r="C552" i="1"/>
  <c r="N552" i="1"/>
  <c r="E552" i="1"/>
  <c r="H552" i="1"/>
  <c r="J552" i="1"/>
  <c r="K552" i="1"/>
  <c r="L552" i="1"/>
  <c r="M552" i="1"/>
  <c r="O552" i="1"/>
  <c r="A553" i="1"/>
  <c r="B552" i="1"/>
  <c r="D552" i="1"/>
  <c r="F552" i="1"/>
  <c r="I552" i="1"/>
  <c r="P552" i="1" l="1" a="1"/>
  <c r="P552" i="1" s="1"/>
  <c r="J553" i="1"/>
  <c r="H553" i="1"/>
  <c r="K553" i="1"/>
  <c r="B553" i="1"/>
  <c r="M553" i="1"/>
  <c r="D553" i="1"/>
  <c r="O553" i="1"/>
  <c r="L553" i="1"/>
  <c r="N553" i="1"/>
  <c r="A554" i="1"/>
  <c r="C553" i="1"/>
  <c r="E553" i="1"/>
  <c r="F553" i="1"/>
  <c r="G553" i="1"/>
  <c r="I553" i="1"/>
  <c r="P553" i="1" l="1" a="1"/>
  <c r="P553" i="1" s="1"/>
  <c r="C554" i="1"/>
  <c r="M554" i="1"/>
  <c r="B554" i="1"/>
  <c r="N554" i="1"/>
  <c r="E554" i="1"/>
  <c r="G554" i="1"/>
  <c r="A555" i="1"/>
  <c r="I554" i="1"/>
  <c r="L554" i="1"/>
  <c r="O554" i="1"/>
  <c r="D554" i="1"/>
  <c r="F554" i="1"/>
  <c r="H554" i="1"/>
  <c r="J554" i="1"/>
  <c r="K554" i="1"/>
  <c r="G555" i="1" l="1"/>
  <c r="I555" i="1"/>
  <c r="K555" i="1"/>
  <c r="C555" i="1"/>
  <c r="M555" i="1"/>
  <c r="N555" i="1"/>
  <c r="O555" i="1"/>
  <c r="B555" i="1"/>
  <c r="A556" i="1"/>
  <c r="D555" i="1"/>
  <c r="E555" i="1"/>
  <c r="F555" i="1"/>
  <c r="H555" i="1"/>
  <c r="J555" i="1"/>
  <c r="L555" i="1"/>
  <c r="P554" i="1" a="1"/>
  <c r="P554" i="1" s="1"/>
  <c r="J556" i="1" l="1"/>
  <c r="B556" i="1"/>
  <c r="L556" i="1"/>
  <c r="D556" i="1"/>
  <c r="N556" i="1"/>
  <c r="F556" i="1"/>
  <c r="M556" i="1"/>
  <c r="O556" i="1"/>
  <c r="A557" i="1"/>
  <c r="C556" i="1"/>
  <c r="E556" i="1"/>
  <c r="G556" i="1"/>
  <c r="H556" i="1"/>
  <c r="I556" i="1"/>
  <c r="K556" i="1"/>
  <c r="P555" i="1" a="1"/>
  <c r="P555" i="1" s="1"/>
  <c r="C557" i="1" l="1"/>
  <c r="M557" i="1"/>
  <c r="E557" i="1"/>
  <c r="O557" i="1"/>
  <c r="G557" i="1"/>
  <c r="I557" i="1"/>
  <c r="L557" i="1"/>
  <c r="N557" i="1"/>
  <c r="A558" i="1"/>
  <c r="B557" i="1"/>
  <c r="D557" i="1"/>
  <c r="F557" i="1"/>
  <c r="H557" i="1"/>
  <c r="J557" i="1"/>
  <c r="K557" i="1"/>
  <c r="P556" i="1" a="1"/>
  <c r="P556" i="1" s="1"/>
  <c r="P557" i="1" l="1" a="1"/>
  <c r="P557" i="1" s="1"/>
  <c r="F558" i="1"/>
  <c r="H558" i="1"/>
  <c r="A559" i="1"/>
  <c r="J558" i="1"/>
  <c r="B558" i="1"/>
  <c r="L558" i="1"/>
  <c r="M558" i="1"/>
  <c r="N558" i="1"/>
  <c r="C558" i="1"/>
  <c r="D558" i="1"/>
  <c r="E558" i="1"/>
  <c r="G558" i="1"/>
  <c r="I558" i="1"/>
  <c r="K558" i="1"/>
  <c r="O558" i="1"/>
  <c r="P558" i="1" l="1" a="1"/>
  <c r="P558" i="1" s="1"/>
  <c r="I559" i="1"/>
  <c r="K559" i="1"/>
  <c r="C559" i="1"/>
  <c r="M559" i="1"/>
  <c r="E559" i="1"/>
  <c r="O559" i="1"/>
  <c r="L559" i="1"/>
  <c r="N559" i="1"/>
  <c r="B559" i="1"/>
  <c r="A560" i="1"/>
  <c r="D559" i="1"/>
  <c r="F559" i="1"/>
  <c r="G559" i="1"/>
  <c r="H559" i="1"/>
  <c r="J559" i="1"/>
  <c r="P559" i="1" l="1" a="1"/>
  <c r="P559" i="1" s="1"/>
  <c r="B560" i="1"/>
  <c r="L560" i="1"/>
  <c r="D560" i="1"/>
  <c r="N560" i="1"/>
  <c r="F560" i="1"/>
  <c r="H560" i="1"/>
  <c r="A561" i="1"/>
  <c r="K560" i="1"/>
  <c r="M560" i="1"/>
  <c r="C560" i="1"/>
  <c r="E560" i="1"/>
  <c r="G560" i="1"/>
  <c r="I560" i="1"/>
  <c r="J560" i="1"/>
  <c r="O560" i="1"/>
  <c r="E561" i="1" l="1"/>
  <c r="O561" i="1"/>
  <c r="G561" i="1"/>
  <c r="I561" i="1"/>
  <c r="K561" i="1"/>
  <c r="L561" i="1"/>
  <c r="M561" i="1"/>
  <c r="B561" i="1"/>
  <c r="A562" i="1"/>
  <c r="C561" i="1"/>
  <c r="D561" i="1"/>
  <c r="F561" i="1"/>
  <c r="J561" i="1"/>
  <c r="N561" i="1"/>
  <c r="H561" i="1"/>
  <c r="P560" i="1" a="1"/>
  <c r="P560" i="1" s="1"/>
  <c r="P561" i="1" l="1" a="1"/>
  <c r="P561" i="1" s="1"/>
  <c r="H562" i="1"/>
  <c r="A563" i="1"/>
  <c r="J562" i="1"/>
  <c r="B562" i="1"/>
  <c r="L562" i="1"/>
  <c r="D562" i="1"/>
  <c r="N562" i="1"/>
  <c r="K562" i="1"/>
  <c r="M562" i="1"/>
  <c r="C562" i="1"/>
  <c r="E562" i="1"/>
  <c r="F562" i="1"/>
  <c r="G562" i="1"/>
  <c r="I562" i="1"/>
  <c r="O562" i="1"/>
  <c r="P562" i="1" l="1" a="1"/>
  <c r="P562" i="1" s="1"/>
  <c r="K563" i="1"/>
  <c r="C563" i="1"/>
  <c r="M563" i="1"/>
  <c r="E563" i="1"/>
  <c r="O563" i="1"/>
  <c r="G563" i="1"/>
  <c r="J563" i="1"/>
  <c r="L563" i="1"/>
  <c r="A564" i="1"/>
  <c r="B563" i="1"/>
  <c r="D563" i="1"/>
  <c r="F563" i="1"/>
  <c r="H563" i="1"/>
  <c r="I563" i="1"/>
  <c r="N563" i="1"/>
  <c r="P563" i="1" l="1" a="1"/>
  <c r="P563" i="1" s="1"/>
  <c r="D564" i="1"/>
  <c r="N564" i="1"/>
  <c r="F564" i="1"/>
  <c r="H564" i="1"/>
  <c r="A565" i="1"/>
  <c r="J564" i="1"/>
  <c r="K564" i="1"/>
  <c r="L564" i="1"/>
  <c r="O564" i="1"/>
  <c r="B564" i="1"/>
  <c r="C564" i="1"/>
  <c r="E564" i="1"/>
  <c r="M564" i="1"/>
  <c r="G564" i="1"/>
  <c r="I564" i="1"/>
  <c r="P564" i="1" l="1" a="1"/>
  <c r="P564" i="1" s="1"/>
  <c r="G565" i="1"/>
  <c r="I565" i="1"/>
  <c r="K565" i="1"/>
  <c r="C565" i="1"/>
  <c r="M565" i="1"/>
  <c r="J565" i="1"/>
  <c r="L565" i="1"/>
  <c r="O565" i="1"/>
  <c r="B565" i="1"/>
  <c r="A566" i="1"/>
  <c r="D565" i="1"/>
  <c r="E565" i="1"/>
  <c r="F565" i="1"/>
  <c r="H565" i="1"/>
  <c r="N565" i="1"/>
  <c r="P565" i="1" l="1" a="1"/>
  <c r="P565" i="1" s="1"/>
  <c r="J566" i="1"/>
  <c r="B566" i="1"/>
  <c r="L566" i="1"/>
  <c r="D566" i="1"/>
  <c r="N566" i="1"/>
  <c r="F566" i="1"/>
  <c r="I566" i="1"/>
  <c r="K566" i="1"/>
  <c r="O566" i="1"/>
  <c r="A567" i="1"/>
  <c r="C566" i="1"/>
  <c r="E566" i="1"/>
  <c r="G566" i="1"/>
  <c r="H566" i="1"/>
  <c r="M566" i="1"/>
  <c r="C567" i="1" l="1"/>
  <c r="M567" i="1"/>
  <c r="E567" i="1"/>
  <c r="O567" i="1"/>
  <c r="G567" i="1"/>
  <c r="I567" i="1"/>
  <c r="J567" i="1"/>
  <c r="K567" i="1"/>
  <c r="N567" i="1"/>
  <c r="A568" i="1"/>
  <c r="B567" i="1"/>
  <c r="D567" i="1"/>
  <c r="F567" i="1"/>
  <c r="H567" i="1"/>
  <c r="L567" i="1"/>
  <c r="P566" i="1" a="1"/>
  <c r="P566" i="1" s="1"/>
  <c r="F568" i="1" l="1"/>
  <c r="H568" i="1"/>
  <c r="A569" i="1"/>
  <c r="J568" i="1"/>
  <c r="B568" i="1"/>
  <c r="L568" i="1"/>
  <c r="I568" i="1"/>
  <c r="K568" i="1"/>
  <c r="N568" i="1"/>
  <c r="C568" i="1"/>
  <c r="D568" i="1"/>
  <c r="E568" i="1"/>
  <c r="G568" i="1"/>
  <c r="M568" i="1"/>
  <c r="O568" i="1"/>
  <c r="P567" i="1" a="1"/>
  <c r="P567" i="1" s="1"/>
  <c r="P568" i="1" l="1" a="1"/>
  <c r="P568" i="1" s="1"/>
  <c r="I569" i="1"/>
  <c r="K569" i="1"/>
  <c r="C569" i="1"/>
  <c r="M569" i="1"/>
  <c r="E569" i="1"/>
  <c r="O569" i="1"/>
  <c r="H569" i="1"/>
  <c r="J569" i="1"/>
  <c r="N569" i="1"/>
  <c r="D569" i="1"/>
  <c r="A570" i="1"/>
  <c r="B569" i="1"/>
  <c r="F569" i="1"/>
  <c r="G569" i="1"/>
  <c r="L569" i="1"/>
  <c r="P569" i="1" l="1" a="1"/>
  <c r="P569" i="1" s="1"/>
  <c r="B570" i="1"/>
  <c r="L570" i="1"/>
  <c r="D570" i="1"/>
  <c r="N570" i="1"/>
  <c r="F570" i="1"/>
  <c r="H570" i="1"/>
  <c r="A571" i="1"/>
  <c r="I570" i="1"/>
  <c r="J570" i="1"/>
  <c r="M570" i="1"/>
  <c r="C570" i="1"/>
  <c r="E570" i="1"/>
  <c r="G570" i="1"/>
  <c r="K570" i="1"/>
  <c r="O570" i="1"/>
  <c r="E571" i="1" l="1"/>
  <c r="O571" i="1"/>
  <c r="G571" i="1"/>
  <c r="I571" i="1"/>
  <c r="K571" i="1"/>
  <c r="H571" i="1"/>
  <c r="J571" i="1"/>
  <c r="M571" i="1"/>
  <c r="C571" i="1"/>
  <c r="A572" i="1"/>
  <c r="B571" i="1"/>
  <c r="D571" i="1"/>
  <c r="F571" i="1"/>
  <c r="L571" i="1"/>
  <c r="N571" i="1"/>
  <c r="P570" i="1" a="1"/>
  <c r="P570" i="1" s="1"/>
  <c r="H572" i="1" l="1"/>
  <c r="A573" i="1"/>
  <c r="J572" i="1"/>
  <c r="B572" i="1"/>
  <c r="L572" i="1"/>
  <c r="D572" i="1"/>
  <c r="N572" i="1"/>
  <c r="G572" i="1"/>
  <c r="I572" i="1"/>
  <c r="M572" i="1"/>
  <c r="C572" i="1"/>
  <c r="E572" i="1"/>
  <c r="F572" i="1"/>
  <c r="K572" i="1"/>
  <c r="O572" i="1"/>
  <c r="P571" i="1" a="1"/>
  <c r="P571" i="1" s="1"/>
  <c r="P572" i="1" l="1" a="1"/>
  <c r="P572" i="1" s="1"/>
  <c r="K573" i="1"/>
  <c r="C573" i="1"/>
  <c r="M573" i="1"/>
  <c r="E573" i="1"/>
  <c r="O573" i="1"/>
  <c r="G573" i="1"/>
  <c r="H573" i="1"/>
  <c r="I573" i="1"/>
  <c r="L573" i="1"/>
  <c r="B573" i="1"/>
  <c r="A574" i="1"/>
  <c r="D573" i="1"/>
  <c r="F573" i="1"/>
  <c r="J573" i="1"/>
  <c r="N573" i="1"/>
  <c r="D574" i="1" l="1"/>
  <c r="N574" i="1"/>
  <c r="F574" i="1"/>
  <c r="H574" i="1"/>
  <c r="A575" i="1"/>
  <c r="E574" i="1"/>
  <c r="G574" i="1"/>
  <c r="J574" i="1"/>
  <c r="L574" i="1"/>
  <c r="O574" i="1"/>
  <c r="B574" i="1"/>
  <c r="C574" i="1"/>
  <c r="I574" i="1"/>
  <c r="K574" i="1"/>
  <c r="M574" i="1"/>
  <c r="P573" i="1" a="1"/>
  <c r="P573" i="1" s="1"/>
  <c r="G575" i="1" l="1"/>
  <c r="K575" i="1"/>
  <c r="C575" i="1"/>
  <c r="O575" i="1"/>
  <c r="D575" i="1"/>
  <c r="F575" i="1"/>
  <c r="I575" i="1"/>
  <c r="L575" i="1"/>
  <c r="J575" i="1"/>
  <c r="M575" i="1"/>
  <c r="N575" i="1"/>
  <c r="A576" i="1"/>
  <c r="B575" i="1"/>
  <c r="E575" i="1"/>
  <c r="H575" i="1"/>
  <c r="P574" i="1" a="1"/>
  <c r="P574" i="1" s="1"/>
  <c r="P575" i="1" l="1" a="1"/>
  <c r="P575" i="1" s="1"/>
  <c r="J576" i="1"/>
  <c r="D576" i="1"/>
  <c r="N576" i="1"/>
  <c r="K576" i="1"/>
  <c r="L576" i="1"/>
  <c r="B576" i="1"/>
  <c r="O576" i="1"/>
  <c r="E576" i="1"/>
  <c r="G576" i="1"/>
  <c r="A577" i="1"/>
  <c r="C576" i="1"/>
  <c r="F576" i="1"/>
  <c r="H576" i="1"/>
  <c r="I576" i="1"/>
  <c r="M576" i="1"/>
  <c r="C577" i="1" l="1"/>
  <c r="M577" i="1"/>
  <c r="G577" i="1"/>
  <c r="F577" i="1"/>
  <c r="H577" i="1"/>
  <c r="J577" i="1"/>
  <c r="L577" i="1"/>
  <c r="B577" i="1"/>
  <c r="O577" i="1"/>
  <c r="D577" i="1"/>
  <c r="E577" i="1"/>
  <c r="I577" i="1"/>
  <c r="K577" i="1"/>
  <c r="N577" i="1"/>
  <c r="A578" i="1"/>
  <c r="P576" i="1" a="1"/>
  <c r="P576" i="1" s="1"/>
  <c r="P577" i="1" l="1" a="1"/>
  <c r="P577" i="1" s="1"/>
  <c r="F578" i="1"/>
  <c r="J578" i="1"/>
  <c r="B578" i="1"/>
  <c r="N578" i="1"/>
  <c r="C578" i="1"/>
  <c r="O578" i="1"/>
  <c r="E578" i="1"/>
  <c r="A579" i="1"/>
  <c r="H578" i="1"/>
  <c r="K578" i="1"/>
  <c r="I578" i="1"/>
  <c r="L578" i="1"/>
  <c r="M578" i="1"/>
  <c r="D578" i="1"/>
  <c r="G578" i="1"/>
  <c r="I579" i="1" l="1"/>
  <c r="C579" i="1"/>
  <c r="M579" i="1"/>
  <c r="J579" i="1"/>
  <c r="K579" i="1"/>
  <c r="N579" i="1"/>
  <c r="D579" i="1"/>
  <c r="F579" i="1"/>
  <c r="A580" i="1"/>
  <c r="B579" i="1"/>
  <c r="E579" i="1"/>
  <c r="G579" i="1"/>
  <c r="H579" i="1"/>
  <c r="L579" i="1"/>
  <c r="O579" i="1"/>
  <c r="P578" i="1" a="1"/>
  <c r="P578" i="1" s="1"/>
  <c r="P579" i="1" l="1" a="1"/>
  <c r="P579" i="1" s="1"/>
  <c r="B580" i="1"/>
  <c r="L580" i="1"/>
  <c r="F580" i="1"/>
  <c r="E580" i="1"/>
  <c r="G580" i="1"/>
  <c r="A581" i="1"/>
  <c r="I580" i="1"/>
  <c r="K580" i="1"/>
  <c r="N580" i="1"/>
  <c r="C580" i="1"/>
  <c r="D580" i="1"/>
  <c r="H580" i="1"/>
  <c r="J580" i="1"/>
  <c r="M580" i="1"/>
  <c r="O580" i="1"/>
  <c r="E581" i="1" l="1"/>
  <c r="O581" i="1"/>
  <c r="K581" i="1"/>
  <c r="L581" i="1"/>
  <c r="C581" i="1"/>
  <c r="N581" i="1"/>
  <c r="F581" i="1"/>
  <c r="H581" i="1"/>
  <c r="G581" i="1"/>
  <c r="I581" i="1"/>
  <c r="J581" i="1"/>
  <c r="M581" i="1"/>
  <c r="A582" i="1"/>
  <c r="B581" i="1"/>
  <c r="D581" i="1"/>
  <c r="P580" i="1" a="1"/>
  <c r="P580" i="1" s="1"/>
  <c r="P581" i="1" l="1" a="1"/>
  <c r="P581" i="1" s="1"/>
  <c r="H582" i="1"/>
  <c r="A583" i="1"/>
  <c r="E582" i="1"/>
  <c r="F582" i="1"/>
  <c r="I582" i="1"/>
  <c r="K582" i="1"/>
  <c r="B582" i="1"/>
  <c r="M582" i="1"/>
  <c r="L582" i="1"/>
  <c r="N582" i="1"/>
  <c r="O582" i="1"/>
  <c r="C582" i="1"/>
  <c r="D582" i="1"/>
  <c r="G582" i="1"/>
  <c r="J582" i="1"/>
  <c r="P582" i="1" l="1" a="1"/>
  <c r="P582" i="1" s="1"/>
  <c r="K583" i="1"/>
  <c r="J583" i="1"/>
  <c r="L583" i="1"/>
  <c r="C583" i="1"/>
  <c r="N583" i="1"/>
  <c r="E583" i="1"/>
  <c r="G583" i="1"/>
  <c r="A584" i="1"/>
  <c r="B583" i="1"/>
  <c r="D583" i="1"/>
  <c r="F583" i="1"/>
  <c r="H583" i="1"/>
  <c r="I583" i="1"/>
  <c r="M583" i="1"/>
  <c r="O583" i="1"/>
  <c r="P583" i="1" l="1" a="1"/>
  <c r="P583" i="1" s="1"/>
  <c r="D584" i="1"/>
  <c r="N584" i="1"/>
  <c r="E584" i="1"/>
  <c r="F584" i="1"/>
  <c r="H584" i="1"/>
  <c r="L584" i="1"/>
  <c r="A585" i="1"/>
  <c r="B584" i="1"/>
  <c r="C584" i="1"/>
  <c r="G584" i="1"/>
  <c r="I584" i="1"/>
  <c r="J584" i="1"/>
  <c r="K584" i="1"/>
  <c r="M584" i="1"/>
  <c r="O584" i="1"/>
  <c r="P584" i="1" l="1" a="1"/>
  <c r="P584" i="1" s="1"/>
  <c r="G585" i="1"/>
  <c r="J585" i="1"/>
  <c r="K585" i="1"/>
  <c r="B585" i="1"/>
  <c r="M585" i="1"/>
  <c r="F585" i="1"/>
  <c r="A586" i="1"/>
  <c r="C585" i="1"/>
  <c r="D585" i="1"/>
  <c r="E585" i="1"/>
  <c r="H585" i="1"/>
  <c r="I585" i="1"/>
  <c r="L585" i="1"/>
  <c r="N585" i="1"/>
  <c r="O585" i="1"/>
  <c r="J586" i="1" l="1"/>
  <c r="D586" i="1"/>
  <c r="O586" i="1"/>
  <c r="E586" i="1"/>
  <c r="G586" i="1"/>
  <c r="A587" i="1"/>
  <c r="L586" i="1"/>
  <c r="B586" i="1"/>
  <c r="C586" i="1"/>
  <c r="F586" i="1"/>
  <c r="H586" i="1"/>
  <c r="I586" i="1"/>
  <c r="K586" i="1"/>
  <c r="M586" i="1"/>
  <c r="N586" i="1"/>
  <c r="P585" i="1" a="1"/>
  <c r="P585" i="1" s="1"/>
  <c r="P586" i="1" l="1" a="1"/>
  <c r="P586" i="1" s="1"/>
  <c r="C587" i="1"/>
  <c r="M587" i="1"/>
  <c r="I587" i="1"/>
  <c r="J587" i="1"/>
  <c r="L587" i="1"/>
  <c r="F587" i="1"/>
  <c r="D587" i="1"/>
  <c r="E587" i="1"/>
  <c r="G587" i="1"/>
  <c r="H587" i="1"/>
  <c r="K587" i="1"/>
  <c r="N587" i="1"/>
  <c r="O587" i="1"/>
  <c r="B587" i="1"/>
  <c r="A588" i="1"/>
  <c r="P587" i="1" l="1" a="1"/>
  <c r="P587" i="1" s="1"/>
  <c r="F588" i="1"/>
  <c r="C588" i="1"/>
  <c r="N588" i="1"/>
  <c r="D588" i="1"/>
  <c r="O588" i="1"/>
  <c r="G588" i="1"/>
  <c r="A589" i="1"/>
  <c r="B588" i="1"/>
  <c r="E588" i="1"/>
  <c r="H588" i="1"/>
  <c r="I588" i="1"/>
  <c r="J588" i="1"/>
  <c r="K588" i="1"/>
  <c r="L588" i="1"/>
  <c r="M588" i="1"/>
  <c r="I589" i="1" l="1"/>
  <c r="H589" i="1"/>
  <c r="J589" i="1"/>
  <c r="L589" i="1"/>
  <c r="C589" i="1"/>
  <c r="D589" i="1"/>
  <c r="A590" i="1"/>
  <c r="E589" i="1"/>
  <c r="F589" i="1"/>
  <c r="G589" i="1"/>
  <c r="K589" i="1"/>
  <c r="M589" i="1"/>
  <c r="N589" i="1"/>
  <c r="O589" i="1"/>
  <c r="B589" i="1"/>
  <c r="P588" i="1" a="1"/>
  <c r="P588" i="1" s="1"/>
  <c r="B590" i="1" l="1"/>
  <c r="L590" i="1"/>
  <c r="C590" i="1"/>
  <c r="N590" i="1"/>
  <c r="D590" i="1"/>
  <c r="O590" i="1"/>
  <c r="F590" i="1"/>
  <c r="A591" i="1"/>
  <c r="E590" i="1"/>
  <c r="G590" i="1"/>
  <c r="H590" i="1"/>
  <c r="I590" i="1"/>
  <c r="J590" i="1"/>
  <c r="K590" i="1"/>
  <c r="M590" i="1"/>
  <c r="P589" i="1" a="1"/>
  <c r="P589" i="1" s="1"/>
  <c r="E591" i="1" l="1"/>
  <c r="O591" i="1"/>
  <c r="H591" i="1"/>
  <c r="I591" i="1"/>
  <c r="K591" i="1"/>
  <c r="B591" i="1"/>
  <c r="C591" i="1"/>
  <c r="A592" i="1"/>
  <c r="D591" i="1"/>
  <c r="F591" i="1"/>
  <c r="G591" i="1"/>
  <c r="J591" i="1"/>
  <c r="L591" i="1"/>
  <c r="M591" i="1"/>
  <c r="N591" i="1"/>
  <c r="P590" i="1" a="1"/>
  <c r="P590" i="1" s="1"/>
  <c r="H592" i="1" l="1"/>
  <c r="A593" i="1"/>
  <c r="B592" i="1"/>
  <c r="M592" i="1"/>
  <c r="C592" i="1"/>
  <c r="N592" i="1"/>
  <c r="E592" i="1"/>
  <c r="O592" i="1"/>
  <c r="D592" i="1"/>
  <c r="F592" i="1"/>
  <c r="G592" i="1"/>
  <c r="I592" i="1"/>
  <c r="J592" i="1"/>
  <c r="K592" i="1"/>
  <c r="L592" i="1"/>
  <c r="P591" i="1" a="1"/>
  <c r="P591" i="1" s="1"/>
  <c r="P592" i="1" l="1" a="1"/>
  <c r="P592" i="1" s="1"/>
  <c r="K593" i="1"/>
  <c r="G593" i="1"/>
  <c r="A594" i="1"/>
  <c r="H593" i="1"/>
  <c r="J593" i="1"/>
  <c r="N593" i="1"/>
  <c r="O593" i="1"/>
  <c r="B593" i="1"/>
  <c r="C593" i="1"/>
  <c r="D593" i="1"/>
  <c r="E593" i="1"/>
  <c r="F593" i="1"/>
  <c r="I593" i="1"/>
  <c r="L593" i="1"/>
  <c r="M593" i="1"/>
  <c r="P593" i="1" l="1" a="1"/>
  <c r="P593" i="1" s="1"/>
  <c r="D594" i="1"/>
  <c r="N594" i="1"/>
  <c r="L594" i="1"/>
  <c r="B594" i="1"/>
  <c r="M594" i="1"/>
  <c r="E594" i="1"/>
  <c r="K594" i="1"/>
  <c r="O594" i="1"/>
  <c r="A595" i="1"/>
  <c r="C594" i="1"/>
  <c r="F594" i="1"/>
  <c r="G594" i="1"/>
  <c r="H594" i="1"/>
  <c r="I594" i="1"/>
  <c r="J594" i="1"/>
  <c r="P594" i="1" l="1" a="1"/>
  <c r="P594" i="1" s="1"/>
  <c r="G595" i="1"/>
  <c r="F595" i="1"/>
  <c r="A596" i="1"/>
  <c r="H595" i="1"/>
  <c r="J595" i="1"/>
  <c r="L595" i="1"/>
  <c r="M595" i="1"/>
  <c r="N595" i="1"/>
  <c r="O595" i="1"/>
  <c r="B595" i="1"/>
  <c r="C595" i="1"/>
  <c r="D595" i="1"/>
  <c r="E595" i="1"/>
  <c r="I595" i="1"/>
  <c r="K595" i="1"/>
  <c r="J596" i="1" l="1"/>
  <c r="L596" i="1"/>
  <c r="B596" i="1"/>
  <c r="M596" i="1"/>
  <c r="D596" i="1"/>
  <c r="O596" i="1"/>
  <c r="I596" i="1"/>
  <c r="K596" i="1"/>
  <c r="N596" i="1"/>
  <c r="C596" i="1"/>
  <c r="A597" i="1"/>
  <c r="E596" i="1"/>
  <c r="F596" i="1"/>
  <c r="G596" i="1"/>
  <c r="H596" i="1"/>
  <c r="P595" i="1" a="1"/>
  <c r="P595" i="1" s="1"/>
  <c r="P596" i="1" l="1" a="1"/>
  <c r="P596" i="1" s="1"/>
  <c r="C597" i="1"/>
  <c r="M597" i="1"/>
  <c r="F597" i="1"/>
  <c r="G597" i="1"/>
  <c r="A598" i="1"/>
  <c r="I597" i="1"/>
  <c r="J597" i="1"/>
  <c r="K597" i="1"/>
  <c r="L597" i="1"/>
  <c r="N597" i="1"/>
  <c r="O597" i="1"/>
  <c r="B597" i="1"/>
  <c r="D597" i="1"/>
  <c r="E597" i="1"/>
  <c r="H597" i="1"/>
  <c r="F598" i="1" l="1"/>
  <c r="K598" i="1"/>
  <c r="L598" i="1"/>
  <c r="C598" i="1"/>
  <c r="N598" i="1"/>
  <c r="H598" i="1"/>
  <c r="I598" i="1"/>
  <c r="J598" i="1"/>
  <c r="M598" i="1"/>
  <c r="O598" i="1"/>
  <c r="B598" i="1"/>
  <c r="A599" i="1"/>
  <c r="D598" i="1"/>
  <c r="E598" i="1"/>
  <c r="G598" i="1"/>
  <c r="P597" i="1" a="1"/>
  <c r="P597" i="1" s="1"/>
  <c r="I599" i="1" l="1"/>
  <c r="E599" i="1"/>
  <c r="F599" i="1"/>
  <c r="H599" i="1"/>
  <c r="G599" i="1"/>
  <c r="J599" i="1"/>
  <c r="K599" i="1"/>
  <c r="L599" i="1"/>
  <c r="M599" i="1"/>
  <c r="N599" i="1"/>
  <c r="O599" i="1"/>
  <c r="B599" i="1"/>
  <c r="A600" i="1"/>
  <c r="C599" i="1"/>
  <c r="D599" i="1"/>
  <c r="P598" i="1" a="1"/>
  <c r="P598" i="1" s="1"/>
  <c r="B600" i="1" l="1"/>
  <c r="L600" i="1"/>
  <c r="J600" i="1"/>
  <c r="K600" i="1"/>
  <c r="C600" i="1"/>
  <c r="N600" i="1"/>
  <c r="F600" i="1"/>
  <c r="G600" i="1"/>
  <c r="H600" i="1"/>
  <c r="I600" i="1"/>
  <c r="M600" i="1"/>
  <c r="O600" i="1"/>
  <c r="D600" i="1"/>
  <c r="A601" i="1"/>
  <c r="E600" i="1"/>
  <c r="P599" i="1" a="1"/>
  <c r="P599" i="1" s="1"/>
  <c r="E601" i="1" l="1"/>
  <c r="O601" i="1"/>
  <c r="D601" i="1"/>
  <c r="F601" i="1"/>
  <c r="H601" i="1"/>
  <c r="C601" i="1"/>
  <c r="G601" i="1"/>
  <c r="I601" i="1"/>
  <c r="J601" i="1"/>
  <c r="K601" i="1"/>
  <c r="L601" i="1"/>
  <c r="M601" i="1"/>
  <c r="N601" i="1"/>
  <c r="A602" i="1"/>
  <c r="B601" i="1"/>
  <c r="P600" i="1" a="1"/>
  <c r="P600" i="1" s="1"/>
  <c r="H602" i="1" l="1"/>
  <c r="A603" i="1"/>
  <c r="J602" i="1"/>
  <c r="K602" i="1"/>
  <c r="B602" i="1"/>
  <c r="M602" i="1"/>
  <c r="D602" i="1"/>
  <c r="E602" i="1"/>
  <c r="F602" i="1"/>
  <c r="G602" i="1"/>
  <c r="I602" i="1"/>
  <c r="L602" i="1"/>
  <c r="N602" i="1"/>
  <c r="O602" i="1"/>
  <c r="C602" i="1"/>
  <c r="P601" i="1" a="1"/>
  <c r="P601" i="1" s="1"/>
  <c r="K603" i="1" l="1"/>
  <c r="D603" i="1"/>
  <c r="O603" i="1"/>
  <c r="E603" i="1"/>
  <c r="G603" i="1"/>
  <c r="A604" i="1"/>
  <c r="B603" i="1"/>
  <c r="C603" i="1"/>
  <c r="F603" i="1"/>
  <c r="H603" i="1"/>
  <c r="I603" i="1"/>
  <c r="J603" i="1"/>
  <c r="L603" i="1"/>
  <c r="M603" i="1"/>
  <c r="N603" i="1"/>
  <c r="P602" i="1" a="1"/>
  <c r="P602" i="1" s="1"/>
  <c r="P603" i="1" l="1" a="1"/>
  <c r="P603" i="1" s="1"/>
  <c r="D604" i="1"/>
  <c r="N604" i="1"/>
  <c r="I604" i="1"/>
  <c r="J604" i="1"/>
  <c r="L604" i="1"/>
  <c r="B604" i="1"/>
  <c r="C604" i="1"/>
  <c r="A605" i="1"/>
  <c r="E604" i="1"/>
  <c r="F604" i="1"/>
  <c r="G604" i="1"/>
  <c r="H604" i="1"/>
  <c r="K604" i="1"/>
  <c r="M604" i="1"/>
  <c r="O604" i="1"/>
  <c r="G605" i="1" l="1"/>
  <c r="C605" i="1"/>
  <c r="N605" i="1"/>
  <c r="D605" i="1"/>
  <c r="F605" i="1"/>
  <c r="A606" i="1"/>
  <c r="O605" i="1"/>
  <c r="B605" i="1"/>
  <c r="E605" i="1"/>
  <c r="H605" i="1"/>
  <c r="I605" i="1"/>
  <c r="J605" i="1"/>
  <c r="K605" i="1"/>
  <c r="L605" i="1"/>
  <c r="M605" i="1"/>
  <c r="P604" i="1" a="1"/>
  <c r="P604" i="1" s="1"/>
  <c r="P605" i="1" l="1" a="1"/>
  <c r="P605" i="1" s="1"/>
  <c r="J606" i="1"/>
  <c r="H606" i="1"/>
  <c r="L606" i="1"/>
  <c r="M606" i="1"/>
  <c r="N606" i="1"/>
  <c r="B606" i="1"/>
  <c r="O606" i="1"/>
  <c r="C606" i="1"/>
  <c r="D606" i="1"/>
  <c r="E606" i="1"/>
  <c r="A607" i="1"/>
  <c r="F606" i="1"/>
  <c r="G606" i="1"/>
  <c r="I606" i="1"/>
  <c r="K606" i="1"/>
  <c r="P606" i="1" l="1" a="1"/>
  <c r="P606" i="1" s="1"/>
  <c r="C607" i="1"/>
  <c r="M607" i="1"/>
  <c r="B607" i="1"/>
  <c r="N607" i="1"/>
  <c r="F607" i="1"/>
  <c r="I607" i="1"/>
  <c r="J607" i="1"/>
  <c r="K607" i="1"/>
  <c r="L607" i="1"/>
  <c r="O607" i="1"/>
  <c r="D607" i="1"/>
  <c r="A608" i="1"/>
  <c r="E607" i="1"/>
  <c r="G607" i="1"/>
  <c r="H607" i="1"/>
  <c r="P607" i="1" l="1" a="1"/>
  <c r="P607" i="1" s="1"/>
  <c r="F608" i="1"/>
  <c r="H608" i="1"/>
  <c r="K608" i="1"/>
  <c r="E608" i="1"/>
  <c r="G608" i="1"/>
  <c r="I608" i="1"/>
  <c r="J608" i="1"/>
  <c r="L608" i="1"/>
  <c r="M608" i="1"/>
  <c r="N608" i="1"/>
  <c r="B608" i="1"/>
  <c r="O608" i="1"/>
  <c r="C608" i="1"/>
  <c r="D608" i="1"/>
  <c r="A609" i="1"/>
  <c r="I609" i="1" l="1"/>
  <c r="B609" i="1"/>
  <c r="M609" i="1"/>
  <c r="E609" i="1"/>
  <c r="C609" i="1"/>
  <c r="D609" i="1"/>
  <c r="A610" i="1"/>
  <c r="F609" i="1"/>
  <c r="G609" i="1"/>
  <c r="H609" i="1"/>
  <c r="J609" i="1"/>
  <c r="K609" i="1"/>
  <c r="L609" i="1"/>
  <c r="N609" i="1"/>
  <c r="O609" i="1"/>
  <c r="P608" i="1" a="1"/>
  <c r="P608" i="1" s="1"/>
  <c r="B610" i="1" l="1"/>
  <c r="L610" i="1"/>
  <c r="G610" i="1"/>
  <c r="A611" i="1"/>
  <c r="M610" i="1"/>
  <c r="N610" i="1"/>
  <c r="C610" i="1"/>
  <c r="O610" i="1"/>
  <c r="D610" i="1"/>
  <c r="E610" i="1"/>
  <c r="F610" i="1"/>
  <c r="H610" i="1"/>
  <c r="I610" i="1"/>
  <c r="J610" i="1"/>
  <c r="K610" i="1"/>
  <c r="P609" i="1" a="1"/>
  <c r="P609" i="1" s="1"/>
  <c r="E611" i="1" l="1"/>
  <c r="O611" i="1"/>
  <c r="L611" i="1"/>
  <c r="H611" i="1"/>
  <c r="I611" i="1"/>
  <c r="J611" i="1"/>
  <c r="K611" i="1"/>
  <c r="M611" i="1"/>
  <c r="B611" i="1"/>
  <c r="N611" i="1"/>
  <c r="C611" i="1"/>
  <c r="D611" i="1"/>
  <c r="F611" i="1"/>
  <c r="A612" i="1"/>
  <c r="G611" i="1"/>
  <c r="P610" i="1" a="1"/>
  <c r="P610" i="1" s="1"/>
  <c r="H612" i="1" l="1"/>
  <c r="A613" i="1"/>
  <c r="F612" i="1"/>
  <c r="C612" i="1"/>
  <c r="O612" i="1"/>
  <c r="D612" i="1"/>
  <c r="E612" i="1"/>
  <c r="G612" i="1"/>
  <c r="I612" i="1"/>
  <c r="J612" i="1"/>
  <c r="K612" i="1"/>
  <c r="L612" i="1"/>
  <c r="M612" i="1"/>
  <c r="B612" i="1"/>
  <c r="N612" i="1"/>
  <c r="P611" i="1" a="1"/>
  <c r="P611" i="1" s="1"/>
  <c r="P612" i="1" l="1" a="1"/>
  <c r="P612" i="1" s="1"/>
  <c r="K613" i="1"/>
  <c r="L613" i="1"/>
  <c r="J613" i="1"/>
  <c r="M613" i="1"/>
  <c r="B613" i="1"/>
  <c r="N613" i="1"/>
  <c r="C613" i="1"/>
  <c r="O613" i="1"/>
  <c r="D613" i="1"/>
  <c r="E613" i="1"/>
  <c r="F613" i="1"/>
  <c r="A614" i="1"/>
  <c r="G613" i="1"/>
  <c r="H613" i="1"/>
  <c r="I613" i="1"/>
  <c r="P613" i="1" l="1" a="1"/>
  <c r="P613" i="1" s="1"/>
  <c r="E614" i="1"/>
  <c r="O614" i="1"/>
  <c r="F614" i="1"/>
  <c r="G614" i="1"/>
  <c r="A615" i="1"/>
  <c r="H614" i="1"/>
  <c r="I614" i="1"/>
  <c r="J614" i="1"/>
  <c r="K614" i="1"/>
  <c r="L614" i="1"/>
  <c r="B614" i="1"/>
  <c r="M614" i="1"/>
  <c r="C614" i="1"/>
  <c r="N614" i="1"/>
  <c r="D614" i="1"/>
  <c r="H615" i="1" l="1"/>
  <c r="A616" i="1"/>
  <c r="K615" i="1"/>
  <c r="L615" i="1"/>
  <c r="B615" i="1"/>
  <c r="M615" i="1"/>
  <c r="C615" i="1"/>
  <c r="N615" i="1"/>
  <c r="D615" i="1"/>
  <c r="O615" i="1"/>
  <c r="E615" i="1"/>
  <c r="F615" i="1"/>
  <c r="G615" i="1"/>
  <c r="I615" i="1"/>
  <c r="J615" i="1"/>
  <c r="P614" i="1" a="1"/>
  <c r="P614" i="1" s="1"/>
  <c r="P615" i="1" l="1" a="1"/>
  <c r="P615" i="1" s="1"/>
  <c r="K616" i="1"/>
  <c r="E616" i="1"/>
  <c r="F616" i="1"/>
  <c r="G616" i="1"/>
  <c r="A617" i="1"/>
  <c r="H616" i="1"/>
  <c r="I616" i="1"/>
  <c r="J616" i="1"/>
  <c r="L616" i="1"/>
  <c r="B616" i="1"/>
  <c r="M616" i="1"/>
  <c r="C616" i="1"/>
  <c r="N616" i="1"/>
  <c r="D616" i="1"/>
  <c r="O616" i="1"/>
  <c r="D617" i="1" l="1"/>
  <c r="N617" i="1"/>
  <c r="J617" i="1"/>
  <c r="K617" i="1"/>
  <c r="L617" i="1"/>
  <c r="B617" i="1"/>
  <c r="M617" i="1"/>
  <c r="C617" i="1"/>
  <c r="O617" i="1"/>
  <c r="E617" i="1"/>
  <c r="F617" i="1"/>
  <c r="G617" i="1"/>
  <c r="A618" i="1"/>
  <c r="H617" i="1"/>
  <c r="I617" i="1"/>
  <c r="P616" i="1" a="1"/>
  <c r="P616" i="1" s="1"/>
  <c r="P617" i="1" l="1" a="1"/>
  <c r="P617" i="1" s="1"/>
  <c r="G618" i="1"/>
  <c r="D618" i="1"/>
  <c r="O618" i="1"/>
  <c r="E618" i="1"/>
  <c r="F618" i="1"/>
  <c r="A619" i="1"/>
  <c r="H618" i="1"/>
  <c r="I618" i="1"/>
  <c r="J618" i="1"/>
  <c r="K618" i="1"/>
  <c r="L618" i="1"/>
  <c r="B618" i="1"/>
  <c r="M618" i="1"/>
  <c r="C618" i="1"/>
  <c r="N618" i="1"/>
  <c r="J619" i="1" l="1"/>
  <c r="I619" i="1"/>
  <c r="K619" i="1"/>
  <c r="L619" i="1"/>
  <c r="B619" i="1"/>
  <c r="M619" i="1"/>
  <c r="C619" i="1"/>
  <c r="N619" i="1"/>
  <c r="D619" i="1"/>
  <c r="O619" i="1"/>
  <c r="E619" i="1"/>
  <c r="F619" i="1"/>
  <c r="G619" i="1"/>
  <c r="A620" i="1"/>
  <c r="H619" i="1"/>
  <c r="P618" i="1" a="1"/>
  <c r="P618" i="1" s="1"/>
  <c r="P619" i="1" l="1" a="1"/>
  <c r="P619" i="1" s="1"/>
  <c r="C620" i="1"/>
  <c r="M620" i="1"/>
  <c r="D620" i="1"/>
  <c r="O620" i="1"/>
  <c r="E620" i="1"/>
  <c r="F620" i="1"/>
  <c r="G620" i="1"/>
  <c r="A621" i="1"/>
  <c r="H620" i="1"/>
  <c r="I620" i="1"/>
  <c r="J620" i="1"/>
  <c r="K620" i="1"/>
  <c r="L620" i="1"/>
  <c r="B620" i="1"/>
  <c r="N620" i="1"/>
  <c r="F621" i="1" l="1"/>
  <c r="I621" i="1"/>
  <c r="J621" i="1"/>
  <c r="K621" i="1"/>
  <c r="L621" i="1"/>
  <c r="B621" i="1"/>
  <c r="M621" i="1"/>
  <c r="C621" i="1"/>
  <c r="N621" i="1"/>
  <c r="D621" i="1"/>
  <c r="O621" i="1"/>
  <c r="E621" i="1"/>
  <c r="G621" i="1"/>
  <c r="A622" i="1"/>
  <c r="H621" i="1"/>
  <c r="P620" i="1" a="1"/>
  <c r="P620" i="1" s="1"/>
  <c r="I622" i="1" l="1"/>
  <c r="C622" i="1"/>
  <c r="N622" i="1"/>
  <c r="D622" i="1"/>
  <c r="O622" i="1"/>
  <c r="E622" i="1"/>
  <c r="F622" i="1"/>
  <c r="G622" i="1"/>
  <c r="A623" i="1"/>
  <c r="H622" i="1"/>
  <c r="J622" i="1"/>
  <c r="K622" i="1"/>
  <c r="L622" i="1"/>
  <c r="B622" i="1"/>
  <c r="M622" i="1"/>
  <c r="P621" i="1" a="1"/>
  <c r="P621" i="1" s="1"/>
  <c r="B623" i="1" l="1"/>
  <c r="L623" i="1"/>
  <c r="H623" i="1"/>
  <c r="I623" i="1"/>
  <c r="J623" i="1"/>
  <c r="K623" i="1"/>
  <c r="M623" i="1"/>
  <c r="C623" i="1"/>
  <c r="N623" i="1"/>
  <c r="D623" i="1"/>
  <c r="O623" i="1"/>
  <c r="E623" i="1"/>
  <c r="F623" i="1"/>
  <c r="G623" i="1"/>
  <c r="A624" i="1"/>
  <c r="P622" i="1" a="1"/>
  <c r="P622" i="1" s="1"/>
  <c r="E624" i="1" l="1"/>
  <c r="O624" i="1"/>
  <c r="B624" i="1"/>
  <c r="M624" i="1"/>
  <c r="C624" i="1"/>
  <c r="N624" i="1"/>
  <c r="D624" i="1"/>
  <c r="F624" i="1"/>
  <c r="G624" i="1"/>
  <c r="A625" i="1"/>
  <c r="H624" i="1"/>
  <c r="I624" i="1"/>
  <c r="J624" i="1"/>
  <c r="K624" i="1"/>
  <c r="L624" i="1"/>
  <c r="P623" i="1" a="1"/>
  <c r="P623" i="1" s="1"/>
  <c r="H625" i="1" l="1"/>
  <c r="A626" i="1"/>
  <c r="G625" i="1"/>
  <c r="I625" i="1"/>
  <c r="J625" i="1"/>
  <c r="K625" i="1"/>
  <c r="L625" i="1"/>
  <c r="B625" i="1"/>
  <c r="M625" i="1"/>
  <c r="C625" i="1"/>
  <c r="N625" i="1"/>
  <c r="D625" i="1"/>
  <c r="O625" i="1"/>
  <c r="E625" i="1"/>
  <c r="F625" i="1"/>
  <c r="P624" i="1" a="1"/>
  <c r="P624" i="1" s="1"/>
  <c r="K626" i="1" l="1"/>
  <c r="B626" i="1"/>
  <c r="M626" i="1"/>
  <c r="C626" i="1"/>
  <c r="N626" i="1"/>
  <c r="D626" i="1"/>
  <c r="O626" i="1"/>
  <c r="E626" i="1"/>
  <c r="F626" i="1"/>
  <c r="G626" i="1"/>
  <c r="A627" i="1"/>
  <c r="H626" i="1"/>
  <c r="I626" i="1"/>
  <c r="J626" i="1"/>
  <c r="L626" i="1"/>
  <c r="P625" i="1" a="1"/>
  <c r="P625" i="1" s="1"/>
  <c r="P626" i="1" l="1" a="1"/>
  <c r="P626" i="1" s="1"/>
  <c r="D627" i="1"/>
  <c r="N627" i="1"/>
  <c r="G627" i="1"/>
  <c r="A628" i="1"/>
  <c r="H627" i="1"/>
  <c r="I627" i="1"/>
  <c r="J627" i="1"/>
  <c r="K627" i="1"/>
  <c r="L627" i="1"/>
  <c r="B627" i="1"/>
  <c r="M627" i="1"/>
  <c r="C627" i="1"/>
  <c r="O627" i="1"/>
  <c r="E627" i="1"/>
  <c r="F627" i="1"/>
  <c r="G628" i="1" l="1"/>
  <c r="L628" i="1"/>
  <c r="B628" i="1"/>
  <c r="M628" i="1"/>
  <c r="C628" i="1"/>
  <c r="N628" i="1"/>
  <c r="D628" i="1"/>
  <c r="O628" i="1"/>
  <c r="E628" i="1"/>
  <c r="F628" i="1"/>
  <c r="A629" i="1"/>
  <c r="H628" i="1"/>
  <c r="I628" i="1"/>
  <c r="J628" i="1"/>
  <c r="K628" i="1"/>
  <c r="P627" i="1" a="1"/>
  <c r="P627" i="1" s="1"/>
  <c r="P628" i="1" l="1" a="1"/>
  <c r="P628" i="1" s="1"/>
  <c r="J629" i="1"/>
  <c r="F629" i="1"/>
  <c r="G629" i="1"/>
  <c r="A630" i="1"/>
  <c r="H629" i="1"/>
  <c r="I629" i="1"/>
  <c r="K629" i="1"/>
  <c r="L629" i="1"/>
  <c r="B629" i="1"/>
  <c r="M629" i="1"/>
  <c r="C629" i="1"/>
  <c r="N629" i="1"/>
  <c r="D629" i="1"/>
  <c r="O629" i="1"/>
  <c r="E629" i="1"/>
  <c r="P629" i="1" l="1" a="1"/>
  <c r="P629" i="1" s="1"/>
  <c r="C630" i="1"/>
  <c r="M630" i="1"/>
  <c r="K630" i="1"/>
  <c r="L630" i="1"/>
  <c r="B630" i="1"/>
  <c r="N630" i="1"/>
  <c r="D630" i="1"/>
  <c r="O630" i="1"/>
  <c r="E630" i="1"/>
  <c r="F630" i="1"/>
  <c r="G630" i="1"/>
  <c r="A631" i="1"/>
  <c r="H630" i="1"/>
  <c r="I630" i="1"/>
  <c r="J630" i="1"/>
  <c r="P630" i="1" l="1" a="1"/>
  <c r="P630" i="1" s="1"/>
  <c r="F631" i="1"/>
  <c r="E631" i="1"/>
  <c r="G631" i="1"/>
  <c r="A632" i="1"/>
  <c r="H631" i="1"/>
  <c r="I631" i="1"/>
  <c r="J631" i="1"/>
  <c r="K631" i="1"/>
  <c r="L631" i="1"/>
  <c r="B631" i="1"/>
  <c r="M631" i="1"/>
  <c r="C631" i="1"/>
  <c r="N631" i="1"/>
  <c r="D631" i="1"/>
  <c r="O631" i="1"/>
  <c r="P631" i="1" l="1" a="1"/>
  <c r="P631" i="1" s="1"/>
  <c r="I632" i="1"/>
  <c r="K632" i="1"/>
  <c r="L632" i="1"/>
  <c r="B632" i="1"/>
  <c r="M632" i="1"/>
  <c r="C632" i="1"/>
  <c r="N632" i="1"/>
  <c r="D632" i="1"/>
  <c r="O632" i="1"/>
  <c r="E632" i="1"/>
  <c r="F632" i="1"/>
  <c r="G632" i="1"/>
  <c r="A633" i="1"/>
  <c r="H632" i="1"/>
  <c r="J632" i="1"/>
  <c r="B633" i="1" l="1"/>
  <c r="L633" i="1"/>
  <c r="E633" i="1"/>
  <c r="F633" i="1"/>
  <c r="G633" i="1"/>
  <c r="A634" i="1"/>
  <c r="H633" i="1"/>
  <c r="I633" i="1"/>
  <c r="J633" i="1"/>
  <c r="K633" i="1"/>
  <c r="M633" i="1"/>
  <c r="C633" i="1"/>
  <c r="N633" i="1"/>
  <c r="D633" i="1"/>
  <c r="O633" i="1"/>
  <c r="P632" i="1" a="1"/>
  <c r="P632" i="1" s="1"/>
  <c r="E634" i="1" l="1"/>
  <c r="O634" i="1"/>
  <c r="J634" i="1"/>
  <c r="K634" i="1"/>
  <c r="L634" i="1"/>
  <c r="B634" i="1"/>
  <c r="M634" i="1"/>
  <c r="C634" i="1"/>
  <c r="N634" i="1"/>
  <c r="D634" i="1"/>
  <c r="F634" i="1"/>
  <c r="G634" i="1"/>
  <c r="A635" i="1"/>
  <c r="H634" i="1"/>
  <c r="I634" i="1"/>
  <c r="P633" i="1" a="1"/>
  <c r="P633" i="1" s="1"/>
  <c r="P634" i="1" l="1" a="1"/>
  <c r="P634" i="1" s="1"/>
  <c r="H635" i="1"/>
  <c r="A636" i="1"/>
  <c r="D635" i="1"/>
  <c r="O635" i="1"/>
  <c r="E635" i="1"/>
  <c r="F635" i="1"/>
  <c r="G635" i="1"/>
  <c r="I635" i="1"/>
  <c r="J635" i="1"/>
  <c r="K635" i="1"/>
  <c r="L635" i="1"/>
  <c r="B635" i="1"/>
  <c r="M635" i="1"/>
  <c r="C635" i="1"/>
  <c r="N635" i="1"/>
  <c r="P635" i="1" l="1" a="1"/>
  <c r="P635" i="1" s="1"/>
  <c r="K636" i="1"/>
  <c r="I636" i="1"/>
  <c r="J636" i="1"/>
  <c r="L636" i="1"/>
  <c r="B636" i="1"/>
  <c r="M636" i="1"/>
  <c r="C636" i="1"/>
  <c r="N636" i="1"/>
  <c r="D636" i="1"/>
  <c r="O636" i="1"/>
  <c r="E636" i="1"/>
  <c r="F636" i="1"/>
  <c r="G636" i="1"/>
  <c r="A637" i="1"/>
  <c r="H636" i="1"/>
  <c r="P636" i="1" l="1" a="1"/>
  <c r="P636" i="1" s="1"/>
  <c r="D637" i="1"/>
  <c r="N637" i="1"/>
  <c r="C637" i="1"/>
  <c r="O637" i="1"/>
  <c r="E637" i="1"/>
  <c r="F637" i="1"/>
  <c r="G637" i="1"/>
  <c r="A638" i="1"/>
  <c r="H637" i="1"/>
  <c r="I637" i="1"/>
  <c r="J637" i="1"/>
  <c r="K637" i="1"/>
  <c r="L637" i="1"/>
  <c r="B637" i="1"/>
  <c r="M637" i="1"/>
  <c r="P637" i="1" l="1" a="1"/>
  <c r="P637" i="1" s="1"/>
  <c r="G638" i="1"/>
  <c r="I638" i="1"/>
  <c r="J638" i="1"/>
  <c r="K638" i="1"/>
  <c r="L638" i="1"/>
  <c r="B638" i="1"/>
  <c r="M638" i="1"/>
  <c r="C638" i="1"/>
  <c r="N638" i="1"/>
  <c r="D638" i="1"/>
  <c r="O638" i="1"/>
  <c r="E638" i="1"/>
  <c r="F638" i="1"/>
  <c r="A639" i="1"/>
  <c r="H638" i="1"/>
  <c r="P638" i="1" l="1" a="1"/>
  <c r="P638" i="1" s="1"/>
  <c r="J639" i="1"/>
  <c r="C639" i="1"/>
  <c r="N639" i="1"/>
  <c r="D639" i="1"/>
  <c r="O639" i="1"/>
  <c r="E639" i="1"/>
  <c r="F639" i="1"/>
  <c r="G639" i="1"/>
  <c r="A640" i="1"/>
  <c r="H639" i="1"/>
  <c r="I639" i="1"/>
  <c r="K639" i="1"/>
  <c r="L639" i="1"/>
  <c r="B639" i="1"/>
  <c r="M639" i="1"/>
  <c r="C640" i="1" l="1"/>
  <c r="M640" i="1"/>
  <c r="H640" i="1"/>
  <c r="I640" i="1"/>
  <c r="J640" i="1"/>
  <c r="K640" i="1"/>
  <c r="L640" i="1"/>
  <c r="B640" i="1"/>
  <c r="N640" i="1"/>
  <c r="D640" i="1"/>
  <c r="O640" i="1"/>
  <c r="E640" i="1"/>
  <c r="F640" i="1"/>
  <c r="G640" i="1"/>
  <c r="A641" i="1"/>
  <c r="P639" i="1" a="1"/>
  <c r="P639" i="1" s="1"/>
  <c r="P640" i="1" l="1" a="1"/>
  <c r="P640" i="1" s="1"/>
  <c r="F641" i="1"/>
  <c r="B641" i="1"/>
  <c r="M641" i="1"/>
  <c r="C641" i="1"/>
  <c r="N641" i="1"/>
  <c r="D641" i="1"/>
  <c r="O641" i="1"/>
  <c r="E641" i="1"/>
  <c r="G641" i="1"/>
  <c r="A642" i="1"/>
  <c r="H641" i="1"/>
  <c r="I641" i="1"/>
  <c r="J641" i="1"/>
  <c r="K641" i="1"/>
  <c r="L641" i="1"/>
  <c r="P641" i="1" l="1" a="1"/>
  <c r="P641" i="1" s="1"/>
  <c r="I642" i="1"/>
  <c r="G642" i="1"/>
  <c r="A643" i="1"/>
  <c r="H642" i="1"/>
  <c r="J642" i="1"/>
  <c r="K642" i="1"/>
  <c r="L642" i="1"/>
  <c r="C642" i="1"/>
  <c r="N642" i="1"/>
  <c r="D642" i="1"/>
  <c r="O642" i="1"/>
  <c r="B642" i="1"/>
  <c r="E642" i="1"/>
  <c r="F642" i="1"/>
  <c r="M642" i="1"/>
  <c r="B643" i="1" l="1"/>
  <c r="L643" i="1"/>
  <c r="M643" i="1"/>
  <c r="C643" i="1"/>
  <c r="N643" i="1"/>
  <c r="D643" i="1"/>
  <c r="O643" i="1"/>
  <c r="E643" i="1"/>
  <c r="F643" i="1"/>
  <c r="H643" i="1"/>
  <c r="I643" i="1"/>
  <c r="G643" i="1"/>
  <c r="J643" i="1"/>
  <c r="K643" i="1"/>
  <c r="A644" i="1"/>
  <c r="P642" i="1" a="1"/>
  <c r="P642" i="1" s="1"/>
  <c r="E644" i="1" l="1"/>
  <c r="O644" i="1"/>
  <c r="G644" i="1"/>
  <c r="A645" i="1"/>
  <c r="H644" i="1"/>
  <c r="I644" i="1"/>
  <c r="J644" i="1"/>
  <c r="K644" i="1"/>
  <c r="B644" i="1"/>
  <c r="M644" i="1"/>
  <c r="C644" i="1"/>
  <c r="N644" i="1"/>
  <c r="D644" i="1"/>
  <c r="F644" i="1"/>
  <c r="L644" i="1"/>
  <c r="P643" i="1" a="1"/>
  <c r="P643" i="1" s="1"/>
  <c r="P644" i="1" l="1" a="1"/>
  <c r="P644" i="1" s="1"/>
  <c r="H645" i="1"/>
  <c r="A646" i="1"/>
  <c r="L645" i="1"/>
  <c r="B645" i="1"/>
  <c r="M645" i="1"/>
  <c r="C645" i="1"/>
  <c r="N645" i="1"/>
  <c r="D645" i="1"/>
  <c r="O645" i="1"/>
  <c r="E645" i="1"/>
  <c r="G645" i="1"/>
  <c r="I645" i="1"/>
  <c r="F645" i="1"/>
  <c r="J645" i="1"/>
  <c r="K645" i="1"/>
  <c r="P645" i="1" l="1" a="1"/>
  <c r="P645" i="1" s="1"/>
  <c r="K646" i="1"/>
  <c r="F646" i="1"/>
  <c r="G646" i="1"/>
  <c r="A647" i="1"/>
  <c r="H646" i="1"/>
  <c r="I646" i="1"/>
  <c r="J646" i="1"/>
  <c r="B646" i="1"/>
  <c r="M646" i="1"/>
  <c r="C646" i="1"/>
  <c r="E646" i="1"/>
  <c r="L646" i="1"/>
  <c r="N646" i="1"/>
  <c r="O646" i="1"/>
  <c r="D646" i="1"/>
  <c r="P646" i="1" l="1" a="1"/>
  <c r="P646" i="1" s="1"/>
  <c r="D647" i="1"/>
  <c r="N647" i="1"/>
  <c r="K647" i="1"/>
  <c r="L647" i="1"/>
  <c r="B647" i="1"/>
  <c r="M647" i="1"/>
  <c r="C647" i="1"/>
  <c r="O647" i="1"/>
  <c r="E647" i="1"/>
  <c r="G647" i="1"/>
  <c r="A648" i="1"/>
  <c r="F647" i="1"/>
  <c r="H647" i="1"/>
  <c r="I647" i="1"/>
  <c r="J647" i="1"/>
  <c r="P647" i="1" l="1" a="1"/>
  <c r="P647" i="1" s="1"/>
  <c r="G648" i="1"/>
  <c r="E648" i="1"/>
  <c r="F648" i="1"/>
  <c r="A649" i="1"/>
  <c r="H648" i="1"/>
  <c r="I648" i="1"/>
  <c r="J648" i="1"/>
  <c r="L648" i="1"/>
  <c r="B648" i="1"/>
  <c r="C648" i="1"/>
  <c r="D648" i="1"/>
  <c r="K648" i="1"/>
  <c r="M648" i="1"/>
  <c r="N648" i="1"/>
  <c r="O648" i="1"/>
  <c r="P648" i="1" l="1" a="1"/>
  <c r="P648" i="1" s="1"/>
  <c r="J649" i="1"/>
  <c r="K649" i="1"/>
  <c r="L649" i="1"/>
  <c r="B649" i="1"/>
  <c r="M649" i="1"/>
  <c r="C649" i="1"/>
  <c r="N649" i="1"/>
  <c r="D649" i="1"/>
  <c r="O649" i="1"/>
  <c r="F649" i="1"/>
  <c r="I649" i="1"/>
  <c r="A650" i="1"/>
  <c r="E649" i="1"/>
  <c r="G649" i="1"/>
  <c r="H649" i="1"/>
  <c r="P649" i="1" l="1" a="1"/>
  <c r="P649" i="1" s="1"/>
  <c r="C650" i="1"/>
  <c r="M650" i="1"/>
  <c r="E650" i="1"/>
  <c r="F650" i="1"/>
  <c r="G650" i="1"/>
  <c r="A651" i="1"/>
  <c r="H650" i="1"/>
  <c r="I650" i="1"/>
  <c r="K650" i="1"/>
  <c r="B650" i="1"/>
  <c r="D650" i="1"/>
  <c r="J650" i="1"/>
  <c r="L650" i="1"/>
  <c r="N650" i="1"/>
  <c r="O650" i="1"/>
  <c r="P650" i="1" l="1" a="1"/>
  <c r="P650" i="1" s="1"/>
  <c r="F651" i="1"/>
  <c r="J651" i="1"/>
  <c r="K651" i="1"/>
  <c r="L651" i="1"/>
  <c r="B651" i="1"/>
  <c r="M651" i="1"/>
  <c r="C651" i="1"/>
  <c r="N651" i="1"/>
  <c r="E651" i="1"/>
  <c r="G651" i="1"/>
  <c r="H651" i="1"/>
  <c r="I651" i="1"/>
  <c r="O651" i="1"/>
  <c r="A652" i="1"/>
  <c r="D651" i="1"/>
  <c r="P651" i="1" l="1" a="1"/>
  <c r="P651" i="1" s="1"/>
  <c r="I652" i="1"/>
  <c r="D652" i="1"/>
  <c r="O652" i="1"/>
  <c r="E652" i="1"/>
  <c r="F652" i="1"/>
  <c r="G652" i="1"/>
  <c r="A653" i="1"/>
  <c r="H652" i="1"/>
  <c r="K652" i="1"/>
  <c r="N652" i="1"/>
  <c r="B652" i="1"/>
  <c r="C652" i="1"/>
  <c r="J652" i="1"/>
  <c r="L652" i="1"/>
  <c r="M652" i="1"/>
  <c r="B653" i="1" l="1"/>
  <c r="L653" i="1"/>
  <c r="I653" i="1"/>
  <c r="J653" i="1"/>
  <c r="K653" i="1"/>
  <c r="M653" i="1"/>
  <c r="C653" i="1"/>
  <c r="N653" i="1"/>
  <c r="E653" i="1"/>
  <c r="D653" i="1"/>
  <c r="F653" i="1"/>
  <c r="G653" i="1"/>
  <c r="H653" i="1"/>
  <c r="O653" i="1"/>
  <c r="A654" i="1"/>
  <c r="P652" i="1" a="1"/>
  <c r="P652" i="1" s="1"/>
  <c r="E654" i="1" l="1"/>
  <c r="O654" i="1"/>
  <c r="C654" i="1"/>
  <c r="N654" i="1"/>
  <c r="D654" i="1"/>
  <c r="F654" i="1"/>
  <c r="G654" i="1"/>
  <c r="A655" i="1"/>
  <c r="H654" i="1"/>
  <c r="J654" i="1"/>
  <c r="K654" i="1"/>
  <c r="L654" i="1"/>
  <c r="M654" i="1"/>
  <c r="B654" i="1"/>
  <c r="I654" i="1"/>
  <c r="P653" i="1" a="1"/>
  <c r="P653" i="1" s="1"/>
  <c r="H655" i="1" l="1"/>
  <c r="A656" i="1"/>
  <c r="I655" i="1"/>
  <c r="J655" i="1"/>
  <c r="K655" i="1"/>
  <c r="L655" i="1"/>
  <c r="B655" i="1"/>
  <c r="M655" i="1"/>
  <c r="C655" i="1"/>
  <c r="D655" i="1"/>
  <c r="E655" i="1"/>
  <c r="F655" i="1"/>
  <c r="G655" i="1"/>
  <c r="N655" i="1"/>
  <c r="O655" i="1"/>
  <c r="P654" i="1" a="1"/>
  <c r="P654" i="1" s="1"/>
  <c r="P655" i="1" l="1" a="1"/>
  <c r="P655" i="1" s="1"/>
  <c r="K656" i="1"/>
  <c r="C656" i="1"/>
  <c r="N656" i="1"/>
  <c r="D656" i="1"/>
  <c r="O656" i="1"/>
  <c r="E656" i="1"/>
  <c r="F656" i="1"/>
  <c r="G656" i="1"/>
  <c r="A657" i="1"/>
  <c r="B656" i="1"/>
  <c r="H656" i="1"/>
  <c r="I656" i="1"/>
  <c r="J656" i="1"/>
  <c r="L656" i="1"/>
  <c r="M656" i="1"/>
  <c r="P656" i="1" l="1" a="1"/>
  <c r="P656" i="1" s="1"/>
  <c r="D657" i="1"/>
  <c r="N657" i="1"/>
  <c r="H657" i="1"/>
  <c r="I657" i="1"/>
  <c r="J657" i="1"/>
  <c r="K657" i="1"/>
  <c r="L657" i="1"/>
  <c r="E657" i="1"/>
  <c r="F657" i="1"/>
  <c r="G657" i="1"/>
  <c r="M657" i="1"/>
  <c r="O657" i="1"/>
  <c r="A658" i="1"/>
  <c r="B657" i="1"/>
  <c r="C657" i="1"/>
  <c r="P657" i="1" l="1" a="1"/>
  <c r="P657" i="1" s="1"/>
  <c r="G658" i="1"/>
  <c r="B658" i="1"/>
  <c r="M658" i="1"/>
  <c r="C658" i="1"/>
  <c r="N658" i="1"/>
  <c r="D658" i="1"/>
  <c r="O658" i="1"/>
  <c r="E658" i="1"/>
  <c r="F658" i="1"/>
  <c r="A659" i="1"/>
  <c r="J658" i="1"/>
  <c r="K658" i="1"/>
  <c r="L658" i="1"/>
  <c r="H658" i="1"/>
  <c r="I658" i="1"/>
  <c r="J659" i="1" l="1"/>
  <c r="G659" i="1"/>
  <c r="A660" i="1"/>
  <c r="H659" i="1"/>
  <c r="I659" i="1"/>
  <c r="K659" i="1"/>
  <c r="N659" i="1"/>
  <c r="O659" i="1"/>
  <c r="B659" i="1"/>
  <c r="C659" i="1"/>
  <c r="D659" i="1"/>
  <c r="E659" i="1"/>
  <c r="F659" i="1"/>
  <c r="L659" i="1"/>
  <c r="M659" i="1"/>
  <c r="P658" i="1" a="1"/>
  <c r="P658" i="1" s="1"/>
  <c r="P659" i="1" l="1" a="1"/>
  <c r="P659" i="1" s="1"/>
  <c r="C660" i="1"/>
  <c r="M660" i="1"/>
  <c r="L660" i="1"/>
  <c r="B660" i="1"/>
  <c r="N660" i="1"/>
  <c r="D660" i="1"/>
  <c r="O660" i="1"/>
  <c r="E660" i="1"/>
  <c r="A661" i="1"/>
  <c r="F660" i="1"/>
  <c r="G660" i="1"/>
  <c r="H660" i="1"/>
  <c r="I660" i="1"/>
  <c r="J660" i="1"/>
  <c r="K660" i="1"/>
  <c r="F661" i="1" l="1"/>
  <c r="G661" i="1"/>
  <c r="A662" i="1"/>
  <c r="H661" i="1"/>
  <c r="I661" i="1"/>
  <c r="J661" i="1"/>
  <c r="O661" i="1"/>
  <c r="B661" i="1"/>
  <c r="C661" i="1"/>
  <c r="D661" i="1"/>
  <c r="E661" i="1"/>
  <c r="K661" i="1"/>
  <c r="L661" i="1"/>
  <c r="M661" i="1"/>
  <c r="N661" i="1"/>
  <c r="P660" i="1" a="1"/>
  <c r="P660" i="1" s="1"/>
  <c r="I662" i="1" l="1"/>
  <c r="L662" i="1"/>
  <c r="B662" i="1"/>
  <c r="M662" i="1"/>
  <c r="C662" i="1"/>
  <c r="N662" i="1"/>
  <c r="D662" i="1"/>
  <c r="O662" i="1"/>
  <c r="A663" i="1"/>
  <c r="E662" i="1"/>
  <c r="F662" i="1"/>
  <c r="G662" i="1"/>
  <c r="H662" i="1"/>
  <c r="J662" i="1"/>
  <c r="K662" i="1"/>
  <c r="P661" i="1" a="1"/>
  <c r="P661" i="1" s="1"/>
  <c r="B663" i="1" l="1"/>
  <c r="L663" i="1"/>
  <c r="F663" i="1"/>
  <c r="G663" i="1"/>
  <c r="A664" i="1"/>
  <c r="H663" i="1"/>
  <c r="I663" i="1"/>
  <c r="C663" i="1"/>
  <c r="D663" i="1"/>
  <c r="E663" i="1"/>
  <c r="J663" i="1"/>
  <c r="K663" i="1"/>
  <c r="M663" i="1"/>
  <c r="N663" i="1"/>
  <c r="O663" i="1"/>
  <c r="P662" i="1" a="1"/>
  <c r="P662" i="1" s="1"/>
  <c r="E664" i="1" l="1"/>
  <c r="O664" i="1"/>
  <c r="K664" i="1"/>
  <c r="L664" i="1"/>
  <c r="B664" i="1"/>
  <c r="M664" i="1"/>
  <c r="C664" i="1"/>
  <c r="N664" i="1"/>
  <c r="D664" i="1"/>
  <c r="F664" i="1"/>
  <c r="G664" i="1"/>
  <c r="H664" i="1"/>
  <c r="I664" i="1"/>
  <c r="J664" i="1"/>
  <c r="A665" i="1"/>
  <c r="P663" i="1" a="1"/>
  <c r="P663" i="1" s="1"/>
  <c r="P664" i="1" l="1" a="1"/>
  <c r="P664" i="1" s="1"/>
  <c r="H665" i="1"/>
  <c r="A666" i="1"/>
  <c r="E665" i="1"/>
  <c r="F665" i="1"/>
  <c r="G665" i="1"/>
  <c r="I665" i="1"/>
  <c r="C665" i="1"/>
  <c r="D665" i="1"/>
  <c r="J665" i="1"/>
  <c r="K665" i="1"/>
  <c r="L665" i="1"/>
  <c r="M665" i="1"/>
  <c r="N665" i="1"/>
  <c r="O665" i="1"/>
  <c r="B665" i="1"/>
  <c r="P665" i="1" l="1" a="1"/>
  <c r="P665" i="1" s="1"/>
  <c r="K666" i="1"/>
  <c r="J666" i="1"/>
  <c r="L666" i="1"/>
  <c r="B666" i="1"/>
  <c r="M666" i="1"/>
  <c r="C666" i="1"/>
  <c r="N666" i="1"/>
  <c r="F666" i="1"/>
  <c r="G666" i="1"/>
  <c r="H666" i="1"/>
  <c r="I666" i="1"/>
  <c r="O666" i="1"/>
  <c r="A667" i="1"/>
  <c r="D666" i="1"/>
  <c r="E666" i="1"/>
  <c r="P666" i="1" l="1" a="1"/>
  <c r="P666" i="1" s="1"/>
  <c r="D667" i="1"/>
  <c r="N667" i="1"/>
  <c r="E667" i="1"/>
  <c r="F667" i="1"/>
  <c r="G667" i="1"/>
  <c r="A668" i="1"/>
  <c r="H667" i="1"/>
  <c r="I667" i="1"/>
  <c r="J667" i="1"/>
  <c r="K667" i="1"/>
  <c r="L667" i="1"/>
  <c r="M667" i="1"/>
  <c r="O667" i="1"/>
  <c r="B667" i="1"/>
  <c r="C667" i="1"/>
  <c r="G668" i="1" l="1"/>
  <c r="J668" i="1"/>
  <c r="K668" i="1"/>
  <c r="L668" i="1"/>
  <c r="B668" i="1"/>
  <c r="M668" i="1"/>
  <c r="H668" i="1"/>
  <c r="I668" i="1"/>
  <c r="N668" i="1"/>
  <c r="O668" i="1"/>
  <c r="A669" i="1"/>
  <c r="C668" i="1"/>
  <c r="D668" i="1"/>
  <c r="E668" i="1"/>
  <c r="F668" i="1"/>
  <c r="P667" i="1" a="1"/>
  <c r="P667" i="1" s="1"/>
  <c r="P668" i="1" l="1" a="1"/>
  <c r="P668" i="1" s="1"/>
  <c r="J669" i="1"/>
  <c r="D669" i="1"/>
  <c r="O669" i="1"/>
  <c r="E669" i="1"/>
  <c r="F669" i="1"/>
  <c r="G669" i="1"/>
  <c r="A670" i="1"/>
  <c r="K669" i="1"/>
  <c r="L669" i="1"/>
  <c r="M669" i="1"/>
  <c r="N669" i="1"/>
  <c r="B669" i="1"/>
  <c r="C669" i="1"/>
  <c r="H669" i="1"/>
  <c r="I669" i="1"/>
  <c r="C670" i="1" l="1"/>
  <c r="M670" i="1"/>
  <c r="I670" i="1"/>
  <c r="J670" i="1"/>
  <c r="K670" i="1"/>
  <c r="L670" i="1"/>
  <c r="N670" i="1"/>
  <c r="O670" i="1"/>
  <c r="B670" i="1"/>
  <c r="A671" i="1"/>
  <c r="D670" i="1"/>
  <c r="E670" i="1"/>
  <c r="F670" i="1"/>
  <c r="G670" i="1"/>
  <c r="H670" i="1"/>
  <c r="P669" i="1" a="1"/>
  <c r="P669" i="1" s="1"/>
  <c r="P670" i="1" l="1" a="1"/>
  <c r="P670" i="1" s="1"/>
  <c r="F671" i="1"/>
  <c r="C671" i="1"/>
  <c r="N671" i="1"/>
  <c r="D671" i="1"/>
  <c r="O671" i="1"/>
  <c r="E671" i="1"/>
  <c r="G671" i="1"/>
  <c r="A672" i="1"/>
  <c r="L671" i="1"/>
  <c r="M671" i="1"/>
  <c r="B671" i="1"/>
  <c r="H671" i="1"/>
  <c r="I671" i="1"/>
  <c r="J671" i="1"/>
  <c r="K671" i="1"/>
  <c r="I672" i="1" l="1"/>
  <c r="H672" i="1"/>
  <c r="J672" i="1"/>
  <c r="K672" i="1"/>
  <c r="L672" i="1"/>
  <c r="O672" i="1"/>
  <c r="B672" i="1"/>
  <c r="C672" i="1"/>
  <c r="A673" i="1"/>
  <c r="D672" i="1"/>
  <c r="E672" i="1"/>
  <c r="F672" i="1"/>
  <c r="G672" i="1"/>
  <c r="M672" i="1"/>
  <c r="N672" i="1"/>
  <c r="P671" i="1" a="1"/>
  <c r="P671" i="1" s="1"/>
  <c r="P672" i="1" l="1" a="1"/>
  <c r="P672" i="1" s="1"/>
  <c r="B673" i="1"/>
  <c r="L673" i="1"/>
  <c r="C673" i="1"/>
  <c r="N673" i="1"/>
  <c r="D673" i="1"/>
  <c r="O673" i="1"/>
  <c r="E673" i="1"/>
  <c r="F673" i="1"/>
  <c r="A674" i="1"/>
  <c r="G673" i="1"/>
  <c r="H673" i="1"/>
  <c r="I673" i="1"/>
  <c r="J673" i="1"/>
  <c r="K673" i="1"/>
  <c r="M673" i="1"/>
  <c r="E674" i="1" l="1"/>
  <c r="O674" i="1"/>
  <c r="H674" i="1"/>
  <c r="I674" i="1"/>
  <c r="J674" i="1"/>
  <c r="K674" i="1"/>
  <c r="B674" i="1"/>
  <c r="A675" i="1"/>
  <c r="C674" i="1"/>
  <c r="D674" i="1"/>
  <c r="F674" i="1"/>
  <c r="G674" i="1"/>
  <c r="L674" i="1"/>
  <c r="M674" i="1"/>
  <c r="N674" i="1"/>
  <c r="P673" i="1" a="1"/>
  <c r="P673" i="1" s="1"/>
  <c r="P674" i="1" l="1" a="1"/>
  <c r="P674" i="1" s="1"/>
  <c r="H675" i="1"/>
  <c r="A676" i="1"/>
  <c r="B675" i="1"/>
  <c r="M675" i="1"/>
  <c r="C675" i="1"/>
  <c r="N675" i="1"/>
  <c r="D675" i="1"/>
  <c r="O675" i="1"/>
  <c r="E675" i="1"/>
  <c r="F675" i="1"/>
  <c r="G675" i="1"/>
  <c r="I675" i="1"/>
  <c r="J675" i="1"/>
  <c r="K675" i="1"/>
  <c r="L675" i="1"/>
  <c r="P675" i="1" l="1" a="1"/>
  <c r="P675" i="1" s="1"/>
  <c r="K676" i="1"/>
  <c r="G676" i="1"/>
  <c r="A677" i="1"/>
  <c r="H676" i="1"/>
  <c r="I676" i="1"/>
  <c r="J676" i="1"/>
  <c r="C676" i="1"/>
  <c r="D676" i="1"/>
  <c r="E676" i="1"/>
  <c r="F676" i="1"/>
  <c r="L676" i="1"/>
  <c r="M676" i="1"/>
  <c r="N676" i="1"/>
  <c r="O676" i="1"/>
  <c r="B676" i="1"/>
  <c r="P676" i="1" l="1" a="1"/>
  <c r="P676" i="1" s="1"/>
  <c r="D677" i="1"/>
  <c r="N677" i="1"/>
  <c r="L677" i="1"/>
  <c r="B677" i="1"/>
  <c r="M677" i="1"/>
  <c r="C677" i="1"/>
  <c r="O677" i="1"/>
  <c r="E677" i="1"/>
  <c r="F677" i="1"/>
  <c r="G677" i="1"/>
  <c r="H677" i="1"/>
  <c r="I677" i="1"/>
  <c r="J677" i="1"/>
  <c r="K677" i="1"/>
  <c r="A678" i="1"/>
  <c r="G678" i="1" l="1"/>
  <c r="F678" i="1"/>
  <c r="A679" i="1"/>
  <c r="H678" i="1"/>
  <c r="I678" i="1"/>
  <c r="J678" i="1"/>
  <c r="D678" i="1"/>
  <c r="E678" i="1"/>
  <c r="K678" i="1"/>
  <c r="L678" i="1"/>
  <c r="M678" i="1"/>
  <c r="N678" i="1"/>
  <c r="O678" i="1"/>
  <c r="B678" i="1"/>
  <c r="C678" i="1"/>
  <c r="P677" i="1" a="1"/>
  <c r="P677" i="1" s="1"/>
  <c r="P678" i="1" l="1" a="1"/>
  <c r="P678" i="1" s="1"/>
  <c r="J679" i="1"/>
  <c r="L679" i="1"/>
  <c r="B679" i="1"/>
  <c r="M679" i="1"/>
  <c r="C679" i="1"/>
  <c r="N679" i="1"/>
  <c r="F679" i="1"/>
  <c r="G679" i="1"/>
  <c r="H679" i="1"/>
  <c r="I679" i="1"/>
  <c r="K679" i="1"/>
  <c r="O679" i="1"/>
  <c r="D679" i="1"/>
  <c r="E679" i="1"/>
  <c r="A680" i="1"/>
  <c r="C680" i="1" l="1"/>
  <c r="M680" i="1"/>
  <c r="F680" i="1"/>
  <c r="G680" i="1"/>
  <c r="A681" i="1"/>
  <c r="H680" i="1"/>
  <c r="D680" i="1"/>
  <c r="E680" i="1"/>
  <c r="I680" i="1"/>
  <c r="J680" i="1"/>
  <c r="K680" i="1"/>
  <c r="L680" i="1"/>
  <c r="N680" i="1"/>
  <c r="O680" i="1"/>
  <c r="B680" i="1"/>
  <c r="P679" i="1" a="1"/>
  <c r="P679" i="1" s="1"/>
  <c r="F681" i="1" l="1"/>
  <c r="K681" i="1"/>
  <c r="L681" i="1"/>
  <c r="B681" i="1"/>
  <c r="M681" i="1"/>
  <c r="D681" i="1"/>
  <c r="E681" i="1"/>
  <c r="G681" i="1"/>
  <c r="H681" i="1"/>
  <c r="I681" i="1"/>
  <c r="J681" i="1"/>
  <c r="N681" i="1"/>
  <c r="O681" i="1"/>
  <c r="C681" i="1"/>
  <c r="A682" i="1"/>
  <c r="P680" i="1" a="1"/>
  <c r="P680" i="1" s="1"/>
  <c r="P681" i="1" l="1" a="1"/>
  <c r="P681" i="1" s="1"/>
  <c r="I682" i="1"/>
  <c r="E682" i="1"/>
  <c r="F682" i="1"/>
  <c r="G682" i="1"/>
  <c r="A683" i="1"/>
  <c r="B682" i="1"/>
  <c r="C682" i="1"/>
  <c r="D682" i="1"/>
  <c r="H682" i="1"/>
  <c r="J682" i="1"/>
  <c r="K682" i="1"/>
  <c r="L682" i="1"/>
  <c r="M682" i="1"/>
  <c r="N682" i="1"/>
  <c r="O682" i="1"/>
  <c r="P682" i="1" l="1" a="1"/>
  <c r="P682" i="1" s="1"/>
  <c r="B683" i="1"/>
  <c r="L683" i="1"/>
  <c r="J683" i="1"/>
  <c r="M683" i="1"/>
  <c r="O683" i="1"/>
  <c r="C683" i="1"/>
  <c r="D683" i="1"/>
  <c r="E683" i="1"/>
  <c r="A684" i="1"/>
  <c r="F683" i="1"/>
  <c r="G683" i="1"/>
  <c r="H683" i="1"/>
  <c r="I683" i="1"/>
  <c r="K683" i="1"/>
  <c r="N683" i="1"/>
  <c r="E684" i="1" l="1"/>
  <c r="O684" i="1"/>
  <c r="D684" i="1"/>
  <c r="G684" i="1"/>
  <c r="A685" i="1"/>
  <c r="K684" i="1"/>
  <c r="L684" i="1"/>
  <c r="M684" i="1"/>
  <c r="N684" i="1"/>
  <c r="B684" i="1"/>
  <c r="C684" i="1"/>
  <c r="F684" i="1"/>
  <c r="H684" i="1"/>
  <c r="I684" i="1"/>
  <c r="J684" i="1"/>
  <c r="P683" i="1" a="1"/>
  <c r="P683" i="1" s="1"/>
  <c r="P684" i="1" l="1" a="1"/>
  <c r="P684" i="1" s="1"/>
  <c r="H685" i="1"/>
  <c r="A686" i="1"/>
  <c r="J685" i="1"/>
  <c r="L685" i="1"/>
  <c r="G685" i="1"/>
  <c r="I685" i="1"/>
  <c r="K685" i="1"/>
  <c r="M685" i="1"/>
  <c r="N685" i="1"/>
  <c r="B685" i="1"/>
  <c r="O685" i="1"/>
  <c r="C685" i="1"/>
  <c r="D685" i="1"/>
  <c r="E685" i="1"/>
  <c r="F685" i="1"/>
  <c r="P685" i="1" l="1" a="1"/>
  <c r="P685" i="1" s="1"/>
  <c r="K686" i="1"/>
  <c r="D686" i="1"/>
  <c r="O686" i="1"/>
  <c r="F686" i="1"/>
  <c r="E686" i="1"/>
  <c r="G686" i="1"/>
  <c r="H686" i="1"/>
  <c r="I686" i="1"/>
  <c r="J686" i="1"/>
  <c r="L686" i="1"/>
  <c r="M686" i="1"/>
  <c r="N686" i="1"/>
  <c r="B686" i="1"/>
  <c r="C686" i="1"/>
  <c r="A687" i="1"/>
  <c r="D687" i="1" l="1"/>
  <c r="N687" i="1"/>
  <c r="I687" i="1"/>
  <c r="K687" i="1"/>
  <c r="B687" i="1"/>
  <c r="C687" i="1"/>
  <c r="E687" i="1"/>
  <c r="A688" i="1"/>
  <c r="F687" i="1"/>
  <c r="G687" i="1"/>
  <c r="H687" i="1"/>
  <c r="J687" i="1"/>
  <c r="L687" i="1"/>
  <c r="M687" i="1"/>
  <c r="O687" i="1"/>
  <c r="P686" i="1" a="1"/>
  <c r="P686" i="1" s="1"/>
  <c r="G688" i="1" l="1"/>
  <c r="C688" i="1"/>
  <c r="N688" i="1"/>
  <c r="E688" i="1"/>
  <c r="L688" i="1"/>
  <c r="M688" i="1"/>
  <c r="O688" i="1"/>
  <c r="B688" i="1"/>
  <c r="A689" i="1"/>
  <c r="D688" i="1"/>
  <c r="F688" i="1"/>
  <c r="H688" i="1"/>
  <c r="I688" i="1"/>
  <c r="J688" i="1"/>
  <c r="K688" i="1"/>
  <c r="P687" i="1" a="1"/>
  <c r="P687" i="1" s="1"/>
  <c r="J689" i="1" l="1"/>
  <c r="H689" i="1"/>
  <c r="K689" i="1"/>
  <c r="I689" i="1"/>
  <c r="L689" i="1"/>
  <c r="M689" i="1"/>
  <c r="N689" i="1"/>
  <c r="B689" i="1"/>
  <c r="O689" i="1"/>
  <c r="C689" i="1"/>
  <c r="D689" i="1"/>
  <c r="E689" i="1"/>
  <c r="A690" i="1"/>
  <c r="F689" i="1"/>
  <c r="G689" i="1"/>
  <c r="P688" i="1" a="1"/>
  <c r="P688" i="1" s="1"/>
  <c r="P689" i="1" l="1" a="1"/>
  <c r="P689" i="1" s="1"/>
  <c r="C690" i="1"/>
  <c r="M690" i="1"/>
  <c r="B690" i="1"/>
  <c r="N690" i="1"/>
  <c r="E690" i="1"/>
  <c r="G690" i="1"/>
  <c r="H690" i="1"/>
  <c r="I690" i="1"/>
  <c r="J690" i="1"/>
  <c r="K690" i="1"/>
  <c r="L690" i="1"/>
  <c r="O690" i="1"/>
  <c r="D690" i="1"/>
  <c r="F690" i="1"/>
  <c r="A691" i="1"/>
  <c r="F691" i="1" l="1"/>
  <c r="H691" i="1"/>
  <c r="J691" i="1"/>
  <c r="C691" i="1"/>
  <c r="D691" i="1"/>
  <c r="A692" i="1"/>
  <c r="E691" i="1"/>
  <c r="G691" i="1"/>
  <c r="I691" i="1"/>
  <c r="K691" i="1"/>
  <c r="L691" i="1"/>
  <c r="M691" i="1"/>
  <c r="B691" i="1"/>
  <c r="N691" i="1"/>
  <c r="O691" i="1"/>
  <c r="P690" i="1" a="1"/>
  <c r="P690" i="1" s="1"/>
  <c r="P691" i="1" l="1" a="1"/>
  <c r="P691" i="1" s="1"/>
  <c r="I692" i="1"/>
  <c r="B692" i="1"/>
  <c r="M692" i="1"/>
  <c r="D692" i="1"/>
  <c r="O692" i="1"/>
  <c r="N692" i="1"/>
  <c r="C692" i="1"/>
  <c r="E692" i="1"/>
  <c r="A693" i="1"/>
  <c r="F692" i="1"/>
  <c r="G692" i="1"/>
  <c r="H692" i="1"/>
  <c r="J692" i="1"/>
  <c r="K692" i="1"/>
  <c r="L692" i="1"/>
  <c r="B693" i="1" l="1"/>
  <c r="L693" i="1"/>
  <c r="G693" i="1"/>
  <c r="A694" i="1"/>
  <c r="I693" i="1"/>
  <c r="K693" i="1"/>
  <c r="M693" i="1"/>
  <c r="N693" i="1"/>
  <c r="O693" i="1"/>
  <c r="C693" i="1"/>
  <c r="D693" i="1"/>
  <c r="E693" i="1"/>
  <c r="F693" i="1"/>
  <c r="H693" i="1"/>
  <c r="J693" i="1"/>
  <c r="P692" i="1" a="1"/>
  <c r="P692" i="1" s="1"/>
  <c r="E694" i="1" l="1"/>
  <c r="O694" i="1"/>
  <c r="L694" i="1"/>
  <c r="C694" i="1"/>
  <c r="N694" i="1"/>
  <c r="H694" i="1"/>
  <c r="I694" i="1"/>
  <c r="J694" i="1"/>
  <c r="K694" i="1"/>
  <c r="M694" i="1"/>
  <c r="B694" i="1"/>
  <c r="D694" i="1"/>
  <c r="A695" i="1"/>
  <c r="F694" i="1"/>
  <c r="G694" i="1"/>
  <c r="P693" i="1" a="1"/>
  <c r="P693" i="1" s="1"/>
  <c r="H695" i="1" l="1"/>
  <c r="A696" i="1"/>
  <c r="F695" i="1"/>
  <c r="I695" i="1"/>
  <c r="D695" i="1"/>
  <c r="E695" i="1"/>
  <c r="G695" i="1"/>
  <c r="J695" i="1"/>
  <c r="K695" i="1"/>
  <c r="L695" i="1"/>
  <c r="M695" i="1"/>
  <c r="N695" i="1"/>
  <c r="B695" i="1"/>
  <c r="C695" i="1"/>
  <c r="O695" i="1"/>
  <c r="P694" i="1" a="1"/>
  <c r="P694" i="1" s="1"/>
  <c r="P695" i="1" l="1" a="1"/>
  <c r="P695" i="1" s="1"/>
  <c r="K696" i="1"/>
  <c r="L696" i="1"/>
  <c r="C696" i="1"/>
  <c r="N696" i="1"/>
  <c r="B696" i="1"/>
  <c r="D696" i="1"/>
  <c r="E696" i="1"/>
  <c r="A697" i="1"/>
  <c r="F696" i="1"/>
  <c r="G696" i="1"/>
  <c r="H696" i="1"/>
  <c r="I696" i="1"/>
  <c r="J696" i="1"/>
  <c r="M696" i="1"/>
  <c r="O696" i="1"/>
  <c r="P696" i="1" l="1" a="1"/>
  <c r="P696" i="1" s="1"/>
  <c r="D697" i="1"/>
  <c r="N697" i="1"/>
  <c r="F697" i="1"/>
  <c r="K697" i="1"/>
  <c r="L697" i="1"/>
  <c r="M697" i="1"/>
  <c r="B697" i="1"/>
  <c r="O697" i="1"/>
  <c r="C697" i="1"/>
  <c r="E697" i="1"/>
  <c r="A698" i="1"/>
  <c r="G697" i="1"/>
  <c r="H697" i="1"/>
  <c r="I697" i="1"/>
  <c r="J697" i="1"/>
  <c r="P697" i="1" l="1" a="1"/>
  <c r="P697" i="1" s="1"/>
  <c r="G698" i="1"/>
  <c r="K698" i="1"/>
  <c r="F698" i="1"/>
  <c r="H698" i="1"/>
  <c r="I698" i="1"/>
  <c r="J698" i="1"/>
  <c r="L698" i="1"/>
  <c r="M698" i="1"/>
  <c r="B698" i="1"/>
  <c r="N698" i="1"/>
  <c r="C698" i="1"/>
  <c r="O698" i="1"/>
  <c r="D698" i="1"/>
  <c r="E698" i="1"/>
  <c r="A699" i="1"/>
  <c r="P698" i="1" l="1" a="1"/>
  <c r="P698" i="1" s="1"/>
  <c r="J699" i="1"/>
  <c r="E699" i="1"/>
  <c r="B699" i="1"/>
  <c r="N699" i="1"/>
  <c r="C699" i="1"/>
  <c r="O699" i="1"/>
  <c r="D699" i="1"/>
  <c r="F699" i="1"/>
  <c r="A700" i="1"/>
  <c r="G699" i="1"/>
  <c r="H699" i="1"/>
  <c r="I699" i="1"/>
  <c r="K699" i="1"/>
  <c r="L699" i="1"/>
  <c r="M699" i="1"/>
  <c r="P699" i="1" l="1" a="1"/>
  <c r="P699" i="1" s="1"/>
  <c r="C700" i="1"/>
  <c r="M700" i="1"/>
  <c r="J700" i="1"/>
  <c r="I700" i="1"/>
  <c r="K700" i="1"/>
  <c r="L700" i="1"/>
  <c r="N700" i="1"/>
  <c r="B700" i="1"/>
  <c r="O700" i="1"/>
  <c r="D700" i="1"/>
  <c r="E700" i="1"/>
  <c r="F700" i="1"/>
  <c r="A701" i="1"/>
  <c r="G700" i="1"/>
  <c r="H700" i="1"/>
  <c r="P700" i="1" l="1" a="1"/>
  <c r="P700" i="1" s="1"/>
  <c r="F701" i="1"/>
  <c r="D701" i="1"/>
  <c r="O701" i="1"/>
  <c r="E701" i="1"/>
  <c r="A702" i="1"/>
  <c r="G701" i="1"/>
  <c r="H701" i="1"/>
  <c r="I701" i="1"/>
  <c r="J701" i="1"/>
  <c r="K701" i="1"/>
  <c r="L701" i="1"/>
  <c r="M701" i="1"/>
  <c r="B701" i="1"/>
  <c r="C701" i="1"/>
  <c r="N701" i="1"/>
  <c r="I702" i="1" l="1"/>
  <c r="L702" i="1"/>
  <c r="B702" i="1"/>
  <c r="M702" i="1"/>
  <c r="C702" i="1"/>
  <c r="N702" i="1"/>
  <c r="D702" i="1"/>
  <c r="O702" i="1"/>
  <c r="E702" i="1"/>
  <c r="F702" i="1"/>
  <c r="G702" i="1"/>
  <c r="A703" i="1"/>
  <c r="H702" i="1"/>
  <c r="J702" i="1"/>
  <c r="K702" i="1"/>
  <c r="P701" i="1" a="1"/>
  <c r="P701" i="1" s="1"/>
  <c r="B703" i="1" l="1"/>
  <c r="L703" i="1"/>
  <c r="F703" i="1"/>
  <c r="G703" i="1"/>
  <c r="A704" i="1"/>
  <c r="H703" i="1"/>
  <c r="I703" i="1"/>
  <c r="J703" i="1"/>
  <c r="K703" i="1"/>
  <c r="M703" i="1"/>
  <c r="C703" i="1"/>
  <c r="N703" i="1"/>
  <c r="D703" i="1"/>
  <c r="E703" i="1"/>
  <c r="O703" i="1"/>
  <c r="P702" i="1" a="1"/>
  <c r="P702" i="1" s="1"/>
  <c r="E704" i="1" l="1"/>
  <c r="O704" i="1"/>
  <c r="K704" i="1"/>
  <c r="L704" i="1"/>
  <c r="B704" i="1"/>
  <c r="M704" i="1"/>
  <c r="C704" i="1"/>
  <c r="N704" i="1"/>
  <c r="D704" i="1"/>
  <c r="F704" i="1"/>
  <c r="G704" i="1"/>
  <c r="A705" i="1"/>
  <c r="H704" i="1"/>
  <c r="I704" i="1"/>
  <c r="J704" i="1"/>
  <c r="P703" i="1" a="1"/>
  <c r="P703" i="1" s="1"/>
  <c r="H705" i="1" l="1"/>
  <c r="A706" i="1"/>
  <c r="E705" i="1"/>
  <c r="F705" i="1"/>
  <c r="G705" i="1"/>
  <c r="I705" i="1"/>
  <c r="J705" i="1"/>
  <c r="K705" i="1"/>
  <c r="L705" i="1"/>
  <c r="B705" i="1"/>
  <c r="M705" i="1"/>
  <c r="C705" i="1"/>
  <c r="D705" i="1"/>
  <c r="N705" i="1"/>
  <c r="O705" i="1"/>
  <c r="P704" i="1" a="1"/>
  <c r="P704" i="1" s="1"/>
  <c r="P705" i="1" l="1" a="1"/>
  <c r="P705" i="1" s="1"/>
  <c r="K706" i="1"/>
  <c r="J706" i="1"/>
  <c r="L706" i="1"/>
  <c r="B706" i="1"/>
  <c r="M706" i="1"/>
  <c r="C706" i="1"/>
  <c r="N706" i="1"/>
  <c r="D706" i="1"/>
  <c r="O706" i="1"/>
  <c r="E706" i="1"/>
  <c r="F706" i="1"/>
  <c r="G706" i="1"/>
  <c r="A707" i="1"/>
  <c r="H706" i="1"/>
  <c r="I706" i="1"/>
  <c r="P706" i="1" l="1" a="1"/>
  <c r="P706" i="1" s="1"/>
  <c r="D707" i="1"/>
  <c r="N707" i="1"/>
  <c r="E707" i="1"/>
  <c r="F707" i="1"/>
  <c r="G707" i="1"/>
  <c r="A708" i="1"/>
  <c r="H707" i="1"/>
  <c r="I707" i="1"/>
  <c r="J707" i="1"/>
  <c r="K707" i="1"/>
  <c r="L707" i="1"/>
  <c r="M707" i="1"/>
  <c r="O707" i="1"/>
  <c r="B707" i="1"/>
  <c r="C707" i="1"/>
  <c r="G708" i="1" l="1"/>
  <c r="J708" i="1"/>
  <c r="K708" i="1"/>
  <c r="L708" i="1"/>
  <c r="B708" i="1"/>
  <c r="M708" i="1"/>
  <c r="C708" i="1"/>
  <c r="N708" i="1"/>
  <c r="D708" i="1"/>
  <c r="O708" i="1"/>
  <c r="E708" i="1"/>
  <c r="F708" i="1"/>
  <c r="A709" i="1"/>
  <c r="H708" i="1"/>
  <c r="I708" i="1"/>
  <c r="P707" i="1" a="1"/>
  <c r="P707" i="1" s="1"/>
  <c r="P708" i="1" l="1" a="1"/>
  <c r="P708" i="1" s="1"/>
  <c r="J709" i="1"/>
  <c r="D709" i="1"/>
  <c r="O709" i="1"/>
  <c r="E709" i="1"/>
  <c r="F709" i="1"/>
  <c r="G709" i="1"/>
  <c r="A710" i="1"/>
  <c r="H709" i="1"/>
  <c r="I709" i="1"/>
  <c r="K709" i="1"/>
  <c r="L709" i="1"/>
  <c r="B709" i="1"/>
  <c r="C709" i="1"/>
  <c r="M709" i="1"/>
  <c r="N709" i="1"/>
  <c r="C710" i="1" l="1"/>
  <c r="M710" i="1"/>
  <c r="I710" i="1"/>
  <c r="J710" i="1"/>
  <c r="K710" i="1"/>
  <c r="L710" i="1"/>
  <c r="B710" i="1"/>
  <c r="N710" i="1"/>
  <c r="D710" i="1"/>
  <c r="O710" i="1"/>
  <c r="E710" i="1"/>
  <c r="F710" i="1"/>
  <c r="A711" i="1"/>
  <c r="G710" i="1"/>
  <c r="H710" i="1"/>
  <c r="P709" i="1" a="1"/>
  <c r="P709" i="1" s="1"/>
  <c r="P710" i="1" l="1" a="1"/>
  <c r="P710" i="1" s="1"/>
  <c r="F711" i="1"/>
  <c r="C711" i="1"/>
  <c r="N711" i="1"/>
  <c r="D711" i="1"/>
  <c r="O711" i="1"/>
  <c r="E711" i="1"/>
  <c r="G711" i="1"/>
  <c r="A712" i="1"/>
  <c r="H711" i="1"/>
  <c r="I711" i="1"/>
  <c r="J711" i="1"/>
  <c r="K711" i="1"/>
  <c r="B711" i="1"/>
  <c r="L711" i="1"/>
  <c r="M711" i="1"/>
  <c r="I712" i="1" l="1"/>
  <c r="H712" i="1"/>
  <c r="J712" i="1"/>
  <c r="K712" i="1"/>
  <c r="L712" i="1"/>
  <c r="B712" i="1"/>
  <c r="M712" i="1"/>
  <c r="C712" i="1"/>
  <c r="N712" i="1"/>
  <c r="D712" i="1"/>
  <c r="O712" i="1"/>
  <c r="E712" i="1"/>
  <c r="F712" i="1"/>
  <c r="G712" i="1"/>
  <c r="A713" i="1"/>
  <c r="P711" i="1" a="1"/>
  <c r="P711" i="1" s="1"/>
  <c r="B713" i="1" l="1"/>
  <c r="L713" i="1"/>
  <c r="C713" i="1"/>
  <c r="N713" i="1"/>
  <c r="D713" i="1"/>
  <c r="O713" i="1"/>
  <c r="E713" i="1"/>
  <c r="F713" i="1"/>
  <c r="G713" i="1"/>
  <c r="A714" i="1"/>
  <c r="H713" i="1"/>
  <c r="I713" i="1"/>
  <c r="J713" i="1"/>
  <c r="K713" i="1"/>
  <c r="M713" i="1"/>
  <c r="P712" i="1" a="1"/>
  <c r="P712" i="1" s="1"/>
  <c r="E714" i="1" l="1"/>
  <c r="O714" i="1"/>
  <c r="H714" i="1"/>
  <c r="I714" i="1"/>
  <c r="J714" i="1"/>
  <c r="K714" i="1"/>
  <c r="L714" i="1"/>
  <c r="B714" i="1"/>
  <c r="C714" i="1"/>
  <c r="N714" i="1"/>
  <c r="D714" i="1"/>
  <c r="F714" i="1"/>
  <c r="G714" i="1"/>
  <c r="M714" i="1"/>
  <c r="A715" i="1"/>
  <c r="P713" i="1" a="1"/>
  <c r="P713" i="1" s="1"/>
  <c r="P714" i="1" l="1" a="1"/>
  <c r="P714" i="1" s="1"/>
  <c r="H715" i="1"/>
  <c r="A716" i="1"/>
  <c r="B715" i="1"/>
  <c r="M715" i="1"/>
  <c r="C715" i="1"/>
  <c r="N715" i="1"/>
  <c r="D715" i="1"/>
  <c r="O715" i="1"/>
  <c r="E715" i="1"/>
  <c r="F715" i="1"/>
  <c r="I715" i="1"/>
  <c r="J715" i="1"/>
  <c r="G715" i="1"/>
  <c r="K715" i="1"/>
  <c r="L715" i="1"/>
  <c r="P715" i="1" l="1" a="1"/>
  <c r="P715" i="1" s="1"/>
  <c r="K716" i="1"/>
  <c r="G716" i="1"/>
  <c r="A717" i="1"/>
  <c r="H716" i="1"/>
  <c r="I716" i="1"/>
  <c r="J716" i="1"/>
  <c r="L716" i="1"/>
  <c r="C716" i="1"/>
  <c r="N716" i="1"/>
  <c r="D716" i="1"/>
  <c r="O716" i="1"/>
  <c r="F716" i="1"/>
  <c r="M716" i="1"/>
  <c r="B716" i="1"/>
  <c r="E716" i="1"/>
  <c r="P716" i="1" l="1" a="1"/>
  <c r="P716" i="1" s="1"/>
  <c r="D717" i="1"/>
  <c r="N717" i="1"/>
  <c r="L717" i="1"/>
  <c r="B717" i="1"/>
  <c r="M717" i="1"/>
  <c r="C717" i="1"/>
  <c r="O717" i="1"/>
  <c r="E717" i="1"/>
  <c r="F717" i="1"/>
  <c r="H717" i="1"/>
  <c r="I717" i="1"/>
  <c r="G717" i="1"/>
  <c r="J717" i="1"/>
  <c r="K717" i="1"/>
  <c r="A718" i="1"/>
  <c r="G718" i="1" l="1"/>
  <c r="F718" i="1"/>
  <c r="A719" i="1"/>
  <c r="H718" i="1"/>
  <c r="I718" i="1"/>
  <c r="J718" i="1"/>
  <c r="K718" i="1"/>
  <c r="B718" i="1"/>
  <c r="M718" i="1"/>
  <c r="C718" i="1"/>
  <c r="N718" i="1"/>
  <c r="L718" i="1"/>
  <c r="O718" i="1"/>
  <c r="D718" i="1"/>
  <c r="E718" i="1"/>
  <c r="P717" i="1" a="1"/>
  <c r="P717" i="1" s="1"/>
  <c r="P718" i="1" l="1" a="1"/>
  <c r="P718" i="1" s="1"/>
  <c r="J719" i="1"/>
  <c r="L719" i="1"/>
  <c r="B719" i="1"/>
  <c r="M719" i="1"/>
  <c r="C719" i="1"/>
  <c r="N719" i="1"/>
  <c r="D719" i="1"/>
  <c r="O719" i="1"/>
  <c r="E719" i="1"/>
  <c r="G719" i="1"/>
  <c r="A720" i="1"/>
  <c r="H719" i="1"/>
  <c r="F719" i="1"/>
  <c r="I719" i="1"/>
  <c r="K719" i="1"/>
  <c r="P719" i="1" l="1" a="1"/>
  <c r="P719" i="1" s="1"/>
  <c r="C720" i="1"/>
  <c r="M720" i="1"/>
  <c r="F720" i="1"/>
  <c r="G720" i="1"/>
  <c r="A721" i="1"/>
  <c r="H720" i="1"/>
  <c r="I720" i="1"/>
  <c r="J720" i="1"/>
  <c r="L720" i="1"/>
  <c r="B720" i="1"/>
  <c r="N720" i="1"/>
  <c r="O720" i="1"/>
  <c r="D720" i="1"/>
  <c r="E720" i="1"/>
  <c r="K720" i="1"/>
  <c r="P720" i="1" l="1" a="1"/>
  <c r="P720" i="1" s="1"/>
  <c r="F721" i="1"/>
  <c r="K721" i="1"/>
  <c r="L721" i="1"/>
  <c r="B721" i="1"/>
  <c r="M721" i="1"/>
  <c r="C721" i="1"/>
  <c r="N721" i="1"/>
  <c r="D721" i="1"/>
  <c r="O721" i="1"/>
  <c r="G721" i="1"/>
  <c r="A722" i="1"/>
  <c r="H721" i="1"/>
  <c r="E721" i="1"/>
  <c r="I721" i="1"/>
  <c r="J721" i="1"/>
  <c r="P721" i="1" l="1" a="1"/>
  <c r="P721" i="1" s="1"/>
  <c r="I722" i="1"/>
  <c r="E722" i="1"/>
  <c r="F722" i="1"/>
  <c r="G722" i="1"/>
  <c r="A723" i="1"/>
  <c r="H722" i="1"/>
  <c r="J722" i="1"/>
  <c r="L722" i="1"/>
  <c r="B722" i="1"/>
  <c r="M722" i="1"/>
  <c r="O722" i="1"/>
  <c r="C722" i="1"/>
  <c r="D722" i="1"/>
  <c r="K722" i="1"/>
  <c r="N722" i="1"/>
  <c r="P722" i="1" l="1" a="1"/>
  <c r="P722" i="1" s="1"/>
  <c r="B723" i="1"/>
  <c r="L723" i="1"/>
  <c r="J723" i="1"/>
  <c r="K723" i="1"/>
  <c r="M723" i="1"/>
  <c r="C723" i="1"/>
  <c r="N723" i="1"/>
  <c r="D723" i="1"/>
  <c r="O723" i="1"/>
  <c r="F723" i="1"/>
  <c r="E723" i="1"/>
  <c r="G723" i="1"/>
  <c r="H723" i="1"/>
  <c r="I723" i="1"/>
  <c r="A724" i="1"/>
  <c r="E724" i="1" l="1"/>
  <c r="O724" i="1"/>
  <c r="D724" i="1"/>
  <c r="F724" i="1"/>
  <c r="G724" i="1"/>
  <c r="A725" i="1"/>
  <c r="H724" i="1"/>
  <c r="I724" i="1"/>
  <c r="K724" i="1"/>
  <c r="L724" i="1"/>
  <c r="M724" i="1"/>
  <c r="N724" i="1"/>
  <c r="B724" i="1"/>
  <c r="C724" i="1"/>
  <c r="J724" i="1"/>
  <c r="P723" i="1" a="1"/>
  <c r="P723" i="1" s="1"/>
  <c r="H725" i="1" l="1"/>
  <c r="A726" i="1"/>
  <c r="J725" i="1"/>
  <c r="K725" i="1"/>
  <c r="L725" i="1"/>
  <c r="B725" i="1"/>
  <c r="M725" i="1"/>
  <c r="C725" i="1"/>
  <c r="N725" i="1"/>
  <c r="E725" i="1"/>
  <c r="D725" i="1"/>
  <c r="F725" i="1"/>
  <c r="G725" i="1"/>
  <c r="I725" i="1"/>
  <c r="O725" i="1"/>
  <c r="P724" i="1" a="1"/>
  <c r="P724" i="1" s="1"/>
  <c r="P725" i="1" l="1" a="1"/>
  <c r="P725" i="1" s="1"/>
  <c r="K726" i="1"/>
  <c r="D726" i="1"/>
  <c r="O726" i="1"/>
  <c r="E726" i="1"/>
  <c r="F726" i="1"/>
  <c r="G726" i="1"/>
  <c r="A727" i="1"/>
  <c r="H726" i="1"/>
  <c r="J726" i="1"/>
  <c r="C726" i="1"/>
  <c r="I726" i="1"/>
  <c r="L726" i="1"/>
  <c r="M726" i="1"/>
  <c r="N726" i="1"/>
  <c r="B726" i="1"/>
  <c r="D727" i="1" l="1"/>
  <c r="N727" i="1"/>
  <c r="I727" i="1"/>
  <c r="J727" i="1"/>
  <c r="K727" i="1"/>
  <c r="L727" i="1"/>
  <c r="B727" i="1"/>
  <c r="M727" i="1"/>
  <c r="E727" i="1"/>
  <c r="A728" i="1"/>
  <c r="C727" i="1"/>
  <c r="F727" i="1"/>
  <c r="G727" i="1"/>
  <c r="H727" i="1"/>
  <c r="O727" i="1"/>
  <c r="P726" i="1" a="1"/>
  <c r="P726" i="1" s="1"/>
  <c r="G728" i="1" l="1"/>
  <c r="C728" i="1"/>
  <c r="N728" i="1"/>
  <c r="D728" i="1"/>
  <c r="O728" i="1"/>
  <c r="E728" i="1"/>
  <c r="F728" i="1"/>
  <c r="A729" i="1"/>
  <c r="H728" i="1"/>
  <c r="J728" i="1"/>
  <c r="B728" i="1"/>
  <c r="I728" i="1"/>
  <c r="K728" i="1"/>
  <c r="L728" i="1"/>
  <c r="M728" i="1"/>
  <c r="P727" i="1" a="1"/>
  <c r="P727" i="1" s="1"/>
  <c r="J729" i="1" l="1"/>
  <c r="H729" i="1"/>
  <c r="I729" i="1"/>
  <c r="K729" i="1"/>
  <c r="L729" i="1"/>
  <c r="B729" i="1"/>
  <c r="M729" i="1"/>
  <c r="D729" i="1"/>
  <c r="O729" i="1"/>
  <c r="G729" i="1"/>
  <c r="N729" i="1"/>
  <c r="A730" i="1"/>
  <c r="C729" i="1"/>
  <c r="E729" i="1"/>
  <c r="F729" i="1"/>
  <c r="P728" i="1" a="1"/>
  <c r="P728" i="1" s="1"/>
  <c r="P729" i="1" l="1" a="1"/>
  <c r="P729" i="1" s="1"/>
  <c r="C730" i="1"/>
  <c r="M730" i="1"/>
  <c r="B730" i="1"/>
  <c r="N730" i="1"/>
  <c r="D730" i="1"/>
  <c r="O730" i="1"/>
  <c r="E730" i="1"/>
  <c r="F730" i="1"/>
  <c r="G730" i="1"/>
  <c r="A731" i="1"/>
  <c r="I730" i="1"/>
  <c r="H730" i="1"/>
  <c r="J730" i="1"/>
  <c r="K730" i="1"/>
  <c r="L730" i="1"/>
  <c r="P730" i="1" l="1" a="1"/>
  <c r="P730" i="1" s="1"/>
  <c r="F731" i="1"/>
  <c r="H731" i="1"/>
  <c r="I731" i="1"/>
  <c r="J731" i="1"/>
  <c r="K731" i="1"/>
  <c r="L731" i="1"/>
  <c r="C731" i="1"/>
  <c r="N731" i="1"/>
  <c r="D731" i="1"/>
  <c r="E731" i="1"/>
  <c r="G731" i="1"/>
  <c r="M731" i="1"/>
  <c r="O731" i="1"/>
  <c r="A732" i="1"/>
  <c r="B731" i="1"/>
  <c r="P731" i="1" l="1" a="1"/>
  <c r="P731" i="1" s="1"/>
  <c r="I732" i="1"/>
  <c r="B732" i="1"/>
  <c r="M732" i="1"/>
  <c r="C732" i="1"/>
  <c r="N732" i="1"/>
  <c r="D732" i="1"/>
  <c r="O732" i="1"/>
  <c r="E732" i="1"/>
  <c r="F732" i="1"/>
  <c r="K732" i="1"/>
  <c r="L732" i="1"/>
  <c r="A733" i="1"/>
  <c r="G732" i="1"/>
  <c r="H732" i="1"/>
  <c r="J732" i="1"/>
  <c r="B733" i="1" l="1"/>
  <c r="L733" i="1"/>
  <c r="G733" i="1"/>
  <c r="A734" i="1"/>
  <c r="H733" i="1"/>
  <c r="I733" i="1"/>
  <c r="J733" i="1"/>
  <c r="K733" i="1"/>
  <c r="C733" i="1"/>
  <c r="D733" i="1"/>
  <c r="E733" i="1"/>
  <c r="F733" i="1"/>
  <c r="M733" i="1"/>
  <c r="N733" i="1"/>
  <c r="O733" i="1"/>
  <c r="P732" i="1" a="1"/>
  <c r="P732" i="1" s="1"/>
  <c r="E734" i="1" l="1"/>
  <c r="O734" i="1"/>
  <c r="L734" i="1"/>
  <c r="B734" i="1"/>
  <c r="M734" i="1"/>
  <c r="C734" i="1"/>
  <c r="N734" i="1"/>
  <c r="D734" i="1"/>
  <c r="F734" i="1"/>
  <c r="G734" i="1"/>
  <c r="H734" i="1"/>
  <c r="I734" i="1"/>
  <c r="J734" i="1"/>
  <c r="K734" i="1"/>
  <c r="A735" i="1"/>
  <c r="P733" i="1" a="1"/>
  <c r="P733" i="1" s="1"/>
  <c r="P734" i="1" l="1" a="1"/>
  <c r="P734" i="1" s="1"/>
  <c r="H735" i="1"/>
  <c r="A736" i="1"/>
  <c r="F735" i="1"/>
  <c r="G735" i="1"/>
  <c r="I735" i="1"/>
  <c r="J735" i="1"/>
  <c r="K735" i="1"/>
  <c r="D735" i="1"/>
  <c r="E735" i="1"/>
  <c r="L735" i="1"/>
  <c r="M735" i="1"/>
  <c r="N735" i="1"/>
  <c r="O735" i="1"/>
  <c r="B735" i="1"/>
  <c r="C735" i="1"/>
  <c r="P735" i="1" l="1" a="1"/>
  <c r="P735" i="1" s="1"/>
  <c r="K736" i="1"/>
  <c r="L736" i="1"/>
  <c r="B736" i="1"/>
  <c r="M736" i="1"/>
  <c r="C736" i="1"/>
  <c r="N736" i="1"/>
  <c r="D736" i="1"/>
  <c r="O736" i="1"/>
  <c r="E736" i="1"/>
  <c r="I736" i="1"/>
  <c r="J736" i="1"/>
  <c r="A737" i="1"/>
  <c r="F736" i="1"/>
  <c r="G736" i="1"/>
  <c r="H736" i="1"/>
  <c r="P736" i="1" l="1" a="1"/>
  <c r="P736" i="1" s="1"/>
  <c r="D737" i="1"/>
  <c r="N737" i="1"/>
  <c r="F737" i="1"/>
  <c r="G737" i="1"/>
  <c r="A738" i="1"/>
  <c r="H737" i="1"/>
  <c r="I737" i="1"/>
  <c r="M737" i="1"/>
  <c r="O737" i="1"/>
  <c r="B737" i="1"/>
  <c r="C737" i="1"/>
  <c r="E737" i="1"/>
  <c r="J737" i="1"/>
  <c r="K737" i="1"/>
  <c r="L737" i="1"/>
  <c r="P737" i="1" l="1" a="1"/>
  <c r="P737" i="1" s="1"/>
  <c r="G738" i="1"/>
  <c r="K738" i="1"/>
  <c r="L738" i="1"/>
  <c r="B738" i="1"/>
  <c r="M738" i="1"/>
  <c r="C738" i="1"/>
  <c r="N738" i="1"/>
  <c r="A739" i="1"/>
  <c r="D738" i="1"/>
  <c r="E738" i="1"/>
  <c r="F738" i="1"/>
  <c r="H738" i="1"/>
  <c r="I738" i="1"/>
  <c r="J738" i="1"/>
  <c r="O738" i="1"/>
  <c r="J739" i="1" l="1"/>
  <c r="E739" i="1"/>
  <c r="F739" i="1"/>
  <c r="G739" i="1"/>
  <c r="A740" i="1"/>
  <c r="H739" i="1"/>
  <c r="O739" i="1"/>
  <c r="B739" i="1"/>
  <c r="C739" i="1"/>
  <c r="D739" i="1"/>
  <c r="I739" i="1"/>
  <c r="K739" i="1"/>
  <c r="L739" i="1"/>
  <c r="M739" i="1"/>
  <c r="N739" i="1"/>
  <c r="P738" i="1" a="1"/>
  <c r="P738" i="1" s="1"/>
  <c r="P739" i="1" l="1" a="1"/>
  <c r="P739" i="1" s="1"/>
  <c r="C740" i="1"/>
  <c r="M740" i="1"/>
  <c r="J740" i="1"/>
  <c r="K740" i="1"/>
  <c r="L740" i="1"/>
  <c r="B740" i="1"/>
  <c r="N740" i="1"/>
  <c r="A741" i="1"/>
  <c r="D740" i="1"/>
  <c r="E740" i="1"/>
  <c r="F740" i="1"/>
  <c r="G740" i="1"/>
  <c r="H740" i="1"/>
  <c r="I740" i="1"/>
  <c r="O740" i="1"/>
  <c r="P740" i="1" l="1" a="1"/>
  <c r="P740" i="1" s="1"/>
  <c r="F741" i="1"/>
  <c r="D741" i="1"/>
  <c r="O741" i="1"/>
  <c r="E741" i="1"/>
  <c r="G741" i="1"/>
  <c r="A742" i="1"/>
  <c r="H741" i="1"/>
  <c r="B741" i="1"/>
  <c r="C741" i="1"/>
  <c r="I741" i="1"/>
  <c r="J741" i="1"/>
  <c r="K741" i="1"/>
  <c r="L741" i="1"/>
  <c r="M741" i="1"/>
  <c r="N741" i="1"/>
  <c r="P741" i="1" l="1" a="1"/>
  <c r="P741" i="1" s="1"/>
  <c r="I742" i="1"/>
  <c r="J742" i="1"/>
  <c r="K742" i="1"/>
  <c r="L742" i="1"/>
  <c r="B742" i="1"/>
  <c r="M742" i="1"/>
  <c r="D742" i="1"/>
  <c r="E742" i="1"/>
  <c r="F742" i="1"/>
  <c r="G742" i="1"/>
  <c r="H742" i="1"/>
  <c r="N742" i="1"/>
  <c r="O742" i="1"/>
  <c r="C742" i="1"/>
  <c r="A743" i="1"/>
  <c r="B743" i="1" l="1"/>
  <c r="L743" i="1"/>
  <c r="D743" i="1"/>
  <c r="O743" i="1"/>
  <c r="E743" i="1"/>
  <c r="F743" i="1"/>
  <c r="G743" i="1"/>
  <c r="A744" i="1"/>
  <c r="C743" i="1"/>
  <c r="H743" i="1"/>
  <c r="I743" i="1"/>
  <c r="J743" i="1"/>
  <c r="K743" i="1"/>
  <c r="M743" i="1"/>
  <c r="N743" i="1"/>
  <c r="P742" i="1" a="1"/>
  <c r="P742" i="1" s="1"/>
  <c r="E744" i="1" l="1"/>
  <c r="O744" i="1"/>
  <c r="I744" i="1"/>
  <c r="J744" i="1"/>
  <c r="K744" i="1"/>
  <c r="L744" i="1"/>
  <c r="F744" i="1"/>
  <c r="G744" i="1"/>
  <c r="H744" i="1"/>
  <c r="M744" i="1"/>
  <c r="N744" i="1"/>
  <c r="B744" i="1"/>
  <c r="A745" i="1"/>
  <c r="C744" i="1"/>
  <c r="D744" i="1"/>
  <c r="P743" i="1" a="1"/>
  <c r="P743" i="1" s="1"/>
  <c r="H745" i="1" l="1"/>
  <c r="A746" i="1"/>
  <c r="C745" i="1"/>
  <c r="N745" i="1"/>
  <c r="D745" i="1"/>
  <c r="O745" i="1"/>
  <c r="E745" i="1"/>
  <c r="F745" i="1"/>
  <c r="I745" i="1"/>
  <c r="J745" i="1"/>
  <c r="K745" i="1"/>
  <c r="L745" i="1"/>
  <c r="M745" i="1"/>
  <c r="B745" i="1"/>
  <c r="G745" i="1"/>
  <c r="P744" i="1" a="1"/>
  <c r="P744" i="1" s="1"/>
  <c r="P745" i="1" l="1" a="1"/>
  <c r="P745" i="1" s="1"/>
  <c r="K746" i="1"/>
  <c r="H746" i="1"/>
  <c r="I746" i="1"/>
  <c r="J746" i="1"/>
  <c r="L746" i="1"/>
  <c r="G746" i="1"/>
  <c r="M746" i="1"/>
  <c r="N746" i="1"/>
  <c r="O746" i="1"/>
  <c r="B746" i="1"/>
  <c r="C746" i="1"/>
  <c r="A747" i="1"/>
  <c r="D746" i="1"/>
  <c r="E746" i="1"/>
  <c r="F746" i="1"/>
  <c r="D747" i="1" l="1"/>
  <c r="N747" i="1"/>
  <c r="B747" i="1"/>
  <c r="M747" i="1"/>
  <c r="C747" i="1"/>
  <c r="O747" i="1"/>
  <c r="E747" i="1"/>
  <c r="F747" i="1"/>
  <c r="J747" i="1"/>
  <c r="K747" i="1"/>
  <c r="L747" i="1"/>
  <c r="A748" i="1"/>
  <c r="G747" i="1"/>
  <c r="H747" i="1"/>
  <c r="I747" i="1"/>
  <c r="P746" i="1" a="1"/>
  <c r="P746" i="1" s="1"/>
  <c r="P747" i="1" l="1" a="1"/>
  <c r="P747" i="1" s="1"/>
  <c r="G748" i="1"/>
  <c r="H748" i="1"/>
  <c r="I748" i="1"/>
  <c r="J748" i="1"/>
  <c r="K748" i="1"/>
  <c r="M748" i="1"/>
  <c r="N748" i="1"/>
  <c r="O748" i="1"/>
  <c r="B748" i="1"/>
  <c r="A749" i="1"/>
  <c r="C748" i="1"/>
  <c r="D748" i="1"/>
  <c r="E748" i="1"/>
  <c r="F748" i="1"/>
  <c r="L748" i="1"/>
  <c r="P748" i="1" l="1" a="1"/>
  <c r="P748" i="1" s="1"/>
  <c r="J749" i="1"/>
  <c r="B749" i="1"/>
  <c r="M749" i="1"/>
  <c r="C749" i="1"/>
  <c r="N749" i="1"/>
  <c r="D749" i="1"/>
  <c r="O749" i="1"/>
  <c r="E749" i="1"/>
  <c r="L749" i="1"/>
  <c r="A750" i="1"/>
  <c r="F749" i="1"/>
  <c r="G749" i="1"/>
  <c r="H749" i="1"/>
  <c r="I749" i="1"/>
  <c r="K749" i="1"/>
  <c r="C750" i="1" l="1"/>
  <c r="M750" i="1"/>
  <c r="G750" i="1"/>
  <c r="A751" i="1"/>
  <c r="H750" i="1"/>
  <c r="I750" i="1"/>
  <c r="J750" i="1"/>
  <c r="O750" i="1"/>
  <c r="B750" i="1"/>
  <c r="D750" i="1"/>
  <c r="E750" i="1"/>
  <c r="F750" i="1"/>
  <c r="K750" i="1"/>
  <c r="L750" i="1"/>
  <c r="N750" i="1"/>
  <c r="P749" i="1" a="1"/>
  <c r="P749" i="1" s="1"/>
  <c r="P750" i="1" l="1" a="1"/>
  <c r="P750" i="1" s="1"/>
  <c r="F751" i="1"/>
  <c r="L751" i="1"/>
  <c r="B751" i="1"/>
  <c r="M751" i="1"/>
  <c r="C751" i="1"/>
  <c r="N751" i="1"/>
  <c r="D751" i="1"/>
  <c r="O751" i="1"/>
  <c r="A752" i="1"/>
  <c r="E751" i="1"/>
  <c r="G751" i="1"/>
  <c r="H751" i="1"/>
  <c r="I751" i="1"/>
  <c r="J751" i="1"/>
  <c r="K751" i="1"/>
  <c r="P751" i="1" l="1" a="1"/>
  <c r="P751" i="1" s="1"/>
  <c r="I752" i="1"/>
  <c r="F752" i="1"/>
  <c r="G752" i="1"/>
  <c r="A753" i="1"/>
  <c r="H752" i="1"/>
  <c r="J752" i="1"/>
  <c r="B752" i="1"/>
  <c r="C752" i="1"/>
  <c r="D752" i="1"/>
  <c r="E752" i="1"/>
  <c r="K752" i="1"/>
  <c r="L752" i="1"/>
  <c r="M752" i="1"/>
  <c r="N752" i="1"/>
  <c r="O752" i="1"/>
  <c r="P752" i="1" l="1" a="1"/>
  <c r="P752" i="1" s="1"/>
  <c r="B753" i="1"/>
  <c r="L753" i="1"/>
  <c r="K753" i="1"/>
  <c r="M753" i="1"/>
  <c r="C753" i="1"/>
  <c r="N753" i="1"/>
  <c r="D753" i="1"/>
  <c r="O753" i="1"/>
  <c r="E753" i="1"/>
  <c r="F753" i="1"/>
  <c r="G753" i="1"/>
  <c r="H753" i="1"/>
  <c r="I753" i="1"/>
  <c r="J753" i="1"/>
  <c r="A754" i="1"/>
  <c r="E754" i="1" l="1"/>
  <c r="O754" i="1"/>
  <c r="F754" i="1"/>
  <c r="G754" i="1"/>
  <c r="A755" i="1"/>
  <c r="H754" i="1"/>
  <c r="I754" i="1"/>
  <c r="B754" i="1"/>
  <c r="C754" i="1"/>
  <c r="D754" i="1"/>
  <c r="J754" i="1"/>
  <c r="K754" i="1"/>
  <c r="L754" i="1"/>
  <c r="M754" i="1"/>
  <c r="N754" i="1"/>
  <c r="P753" i="1" a="1"/>
  <c r="P753" i="1" s="1"/>
  <c r="H755" i="1" l="1"/>
  <c r="A756" i="1"/>
  <c r="K755" i="1"/>
  <c r="L755" i="1"/>
  <c r="B755" i="1"/>
  <c r="M755" i="1"/>
  <c r="C755" i="1"/>
  <c r="N755" i="1"/>
  <c r="E755" i="1"/>
  <c r="F755" i="1"/>
  <c r="G755" i="1"/>
  <c r="I755" i="1"/>
  <c r="J755" i="1"/>
  <c r="O755" i="1"/>
  <c r="D755" i="1"/>
  <c r="P754" i="1" a="1"/>
  <c r="P754" i="1" s="1"/>
  <c r="P755" i="1" l="1" a="1"/>
  <c r="P755" i="1" s="1"/>
  <c r="K756" i="1"/>
  <c r="E756" i="1"/>
  <c r="F756" i="1"/>
  <c r="G756" i="1"/>
  <c r="A757" i="1"/>
  <c r="H756" i="1"/>
  <c r="D756" i="1"/>
  <c r="I756" i="1"/>
  <c r="J756" i="1"/>
  <c r="L756" i="1"/>
  <c r="M756" i="1"/>
  <c r="N756" i="1"/>
  <c r="O756" i="1"/>
  <c r="B756" i="1"/>
  <c r="C756" i="1"/>
  <c r="D757" i="1" l="1"/>
  <c r="N757" i="1"/>
  <c r="J757" i="1"/>
  <c r="K757" i="1"/>
  <c r="L757" i="1"/>
  <c r="B757" i="1"/>
  <c r="M757" i="1"/>
  <c r="G757" i="1"/>
  <c r="H757" i="1"/>
  <c r="I757" i="1"/>
  <c r="O757" i="1"/>
  <c r="A758" i="1"/>
  <c r="C757" i="1"/>
  <c r="E757" i="1"/>
  <c r="F757" i="1"/>
  <c r="P756" i="1" a="1"/>
  <c r="P756" i="1" s="1"/>
  <c r="P757" i="1" l="1" a="1"/>
  <c r="P757" i="1" s="1"/>
  <c r="G758" i="1"/>
  <c r="D758" i="1"/>
  <c r="O758" i="1"/>
  <c r="E758" i="1"/>
  <c r="F758" i="1"/>
  <c r="A759" i="1"/>
  <c r="I758" i="1"/>
  <c r="J758" i="1"/>
  <c r="K758" i="1"/>
  <c r="L758" i="1"/>
  <c r="M758" i="1"/>
  <c r="N758" i="1"/>
  <c r="B758" i="1"/>
  <c r="C758" i="1"/>
  <c r="H758" i="1"/>
  <c r="P758" i="1" l="1" a="1"/>
  <c r="P758" i="1" s="1"/>
  <c r="J759" i="1"/>
  <c r="I759" i="1"/>
  <c r="K759" i="1"/>
  <c r="L759" i="1"/>
  <c r="F759" i="1"/>
  <c r="G759" i="1"/>
  <c r="H759" i="1"/>
  <c r="M759" i="1"/>
  <c r="N759" i="1"/>
  <c r="O759" i="1"/>
  <c r="B759" i="1"/>
  <c r="C759" i="1"/>
  <c r="D759" i="1"/>
  <c r="E759" i="1"/>
  <c r="A760" i="1"/>
  <c r="C760" i="1" l="1"/>
  <c r="M760" i="1"/>
  <c r="D760" i="1"/>
  <c r="O760" i="1"/>
  <c r="E760" i="1"/>
  <c r="F760" i="1"/>
  <c r="G760" i="1"/>
  <c r="H760" i="1"/>
  <c r="I760" i="1"/>
  <c r="J760" i="1"/>
  <c r="K760" i="1"/>
  <c r="L760" i="1"/>
  <c r="N760" i="1"/>
  <c r="A761" i="1"/>
  <c r="B760" i="1"/>
  <c r="P759" i="1" a="1"/>
  <c r="P759" i="1" s="1"/>
  <c r="P760" i="1" l="1" a="1"/>
  <c r="P760" i="1" s="1"/>
  <c r="F761" i="1"/>
  <c r="I761" i="1"/>
  <c r="J761" i="1"/>
  <c r="K761" i="1"/>
  <c r="D761" i="1"/>
  <c r="E761" i="1"/>
  <c r="G761" i="1"/>
  <c r="H761" i="1"/>
  <c r="L761" i="1"/>
  <c r="M761" i="1"/>
  <c r="N761" i="1"/>
  <c r="O761" i="1"/>
  <c r="B761" i="1"/>
  <c r="C761" i="1"/>
  <c r="A762" i="1"/>
  <c r="I762" i="1" l="1"/>
  <c r="C762" i="1"/>
  <c r="N762" i="1"/>
  <c r="D762" i="1"/>
  <c r="O762" i="1"/>
  <c r="E762" i="1"/>
  <c r="B762" i="1"/>
  <c r="F762" i="1"/>
  <c r="G762" i="1"/>
  <c r="H762" i="1"/>
  <c r="J762" i="1"/>
  <c r="K762" i="1"/>
  <c r="L762" i="1"/>
  <c r="M762" i="1"/>
  <c r="A763" i="1"/>
  <c r="P761" i="1" a="1"/>
  <c r="P761" i="1" s="1"/>
  <c r="P762" i="1" l="1" a="1"/>
  <c r="P762" i="1" s="1"/>
  <c r="B763" i="1"/>
  <c r="L763" i="1"/>
  <c r="H763" i="1"/>
  <c r="I763" i="1"/>
  <c r="J763" i="1"/>
  <c r="C763" i="1"/>
  <c r="D763" i="1"/>
  <c r="A764" i="1"/>
  <c r="E763" i="1"/>
  <c r="F763" i="1"/>
  <c r="G763" i="1"/>
  <c r="K763" i="1"/>
  <c r="M763" i="1"/>
  <c r="N763" i="1"/>
  <c r="O763" i="1"/>
  <c r="P763" i="1" l="1" a="1"/>
  <c r="P763" i="1" s="1"/>
  <c r="E764" i="1"/>
  <c r="O764" i="1"/>
  <c r="B764" i="1"/>
  <c r="M764" i="1"/>
  <c r="C764" i="1"/>
  <c r="N764" i="1"/>
  <c r="D764" i="1"/>
  <c r="A765" i="1"/>
  <c r="F764" i="1"/>
  <c r="G764" i="1"/>
  <c r="H764" i="1"/>
  <c r="I764" i="1"/>
  <c r="J764" i="1"/>
  <c r="K764" i="1"/>
  <c r="L764" i="1"/>
  <c r="P764" i="1" l="1" a="1"/>
  <c r="P764" i="1" s="1"/>
  <c r="H765" i="1"/>
  <c r="A766" i="1"/>
  <c r="G765" i="1"/>
  <c r="I765" i="1"/>
  <c r="N765" i="1"/>
  <c r="B765" i="1"/>
  <c r="O765" i="1"/>
  <c r="C765" i="1"/>
  <c r="D765" i="1"/>
  <c r="E765" i="1"/>
  <c r="F765" i="1"/>
  <c r="J765" i="1"/>
  <c r="K765" i="1"/>
  <c r="L765" i="1"/>
  <c r="M765" i="1"/>
  <c r="P765" i="1" l="1" a="1"/>
  <c r="P765" i="1" s="1"/>
  <c r="K766" i="1"/>
  <c r="B766" i="1"/>
  <c r="M766" i="1"/>
  <c r="C766" i="1"/>
  <c r="N766" i="1"/>
  <c r="J766" i="1"/>
  <c r="L766" i="1"/>
  <c r="O766" i="1"/>
  <c r="D766" i="1"/>
  <c r="E766" i="1"/>
  <c r="A767" i="1"/>
  <c r="F766" i="1"/>
  <c r="G766" i="1"/>
  <c r="H766" i="1"/>
  <c r="I766" i="1"/>
  <c r="P766" i="1" l="1" a="1"/>
  <c r="P766" i="1" s="1"/>
  <c r="D767" i="1"/>
  <c r="N767" i="1"/>
  <c r="G767" i="1"/>
  <c r="A768" i="1"/>
  <c r="H767" i="1"/>
  <c r="I767" i="1"/>
  <c r="J767" i="1"/>
  <c r="K767" i="1"/>
  <c r="L767" i="1"/>
  <c r="M767" i="1"/>
  <c r="O767" i="1"/>
  <c r="B767" i="1"/>
  <c r="C767" i="1"/>
  <c r="E767" i="1"/>
  <c r="F767" i="1"/>
  <c r="G768" i="1" l="1"/>
  <c r="L768" i="1"/>
  <c r="B768" i="1"/>
  <c r="M768" i="1"/>
  <c r="E768" i="1"/>
  <c r="F768" i="1"/>
  <c r="H768" i="1"/>
  <c r="I768" i="1"/>
  <c r="J768" i="1"/>
  <c r="K768" i="1"/>
  <c r="N768" i="1"/>
  <c r="O768" i="1"/>
  <c r="C768" i="1"/>
  <c r="D768" i="1"/>
  <c r="A769" i="1"/>
  <c r="P767" i="1" a="1"/>
  <c r="P767" i="1" s="1"/>
  <c r="J769" i="1" l="1"/>
  <c r="F769" i="1"/>
  <c r="G769" i="1"/>
  <c r="A770" i="1"/>
  <c r="B769" i="1"/>
  <c r="O769" i="1"/>
  <c r="C769" i="1"/>
  <c r="D769" i="1"/>
  <c r="E769" i="1"/>
  <c r="H769" i="1"/>
  <c r="I769" i="1"/>
  <c r="K769" i="1"/>
  <c r="L769" i="1"/>
  <c r="M769" i="1"/>
  <c r="N769" i="1"/>
  <c r="P768" i="1" a="1"/>
  <c r="P768" i="1" s="1"/>
  <c r="P769" i="1" l="1" a="1"/>
  <c r="P769" i="1" s="1"/>
  <c r="C770" i="1"/>
  <c r="M770" i="1"/>
  <c r="K770" i="1"/>
  <c r="L770" i="1"/>
  <c r="N770" i="1"/>
  <c r="O770" i="1"/>
  <c r="B770" i="1"/>
  <c r="D770" i="1"/>
  <c r="E770" i="1"/>
  <c r="A771" i="1"/>
  <c r="F770" i="1"/>
  <c r="G770" i="1"/>
  <c r="H770" i="1"/>
  <c r="I770" i="1"/>
  <c r="J770" i="1"/>
  <c r="F771" i="1" l="1"/>
  <c r="E771" i="1"/>
  <c r="G771" i="1"/>
  <c r="A772" i="1"/>
  <c r="J771" i="1"/>
  <c r="K771" i="1"/>
  <c r="L771" i="1"/>
  <c r="M771" i="1"/>
  <c r="N771" i="1"/>
  <c r="B771" i="1"/>
  <c r="O771" i="1"/>
  <c r="C771" i="1"/>
  <c r="D771" i="1"/>
  <c r="H771" i="1"/>
  <c r="I771" i="1"/>
  <c r="P770" i="1" a="1"/>
  <c r="P770" i="1" s="1"/>
  <c r="P771" i="1" l="1" a="1"/>
  <c r="P771" i="1" s="1"/>
  <c r="I772" i="1"/>
  <c r="K772" i="1"/>
  <c r="L772" i="1"/>
  <c r="F772" i="1"/>
  <c r="G772" i="1"/>
  <c r="H772" i="1"/>
  <c r="J772" i="1"/>
  <c r="M772" i="1"/>
  <c r="N772" i="1"/>
  <c r="B772" i="1"/>
  <c r="O772" i="1"/>
  <c r="C772" i="1"/>
  <c r="D772" i="1"/>
  <c r="E772" i="1"/>
  <c r="A773" i="1"/>
  <c r="B773" i="1" l="1"/>
  <c r="L773" i="1"/>
  <c r="E773" i="1"/>
  <c r="F773" i="1"/>
  <c r="C773" i="1"/>
  <c r="A774" i="1"/>
  <c r="D773" i="1"/>
  <c r="G773" i="1"/>
  <c r="H773" i="1"/>
  <c r="I773" i="1"/>
  <c r="J773" i="1"/>
  <c r="K773" i="1"/>
  <c r="M773" i="1"/>
  <c r="N773" i="1"/>
  <c r="O773" i="1"/>
  <c r="P772" i="1" a="1"/>
  <c r="P772" i="1" s="1"/>
  <c r="E774" i="1" l="1"/>
  <c r="O774" i="1"/>
  <c r="J774" i="1"/>
  <c r="K774" i="1"/>
  <c r="N774" i="1"/>
  <c r="B774" i="1"/>
  <c r="C774" i="1"/>
  <c r="D774" i="1"/>
  <c r="A775" i="1"/>
  <c r="F774" i="1"/>
  <c r="G774" i="1"/>
  <c r="H774" i="1"/>
  <c r="I774" i="1"/>
  <c r="L774" i="1"/>
  <c r="M774" i="1"/>
  <c r="P773" i="1" a="1"/>
  <c r="P773" i="1" s="1"/>
  <c r="H775" i="1" l="1"/>
  <c r="A776" i="1"/>
  <c r="D775" i="1"/>
  <c r="O775" i="1"/>
  <c r="E775" i="1"/>
  <c r="K775" i="1"/>
  <c r="L775" i="1"/>
  <c r="M775" i="1"/>
  <c r="N775" i="1"/>
  <c r="B775" i="1"/>
  <c r="C775" i="1"/>
  <c r="F775" i="1"/>
  <c r="G775" i="1"/>
  <c r="I775" i="1"/>
  <c r="J775" i="1"/>
  <c r="P774" i="1" a="1"/>
  <c r="P774" i="1" s="1"/>
  <c r="P775" i="1" l="1" a="1"/>
  <c r="P775" i="1" s="1"/>
  <c r="K776" i="1"/>
  <c r="I776" i="1"/>
  <c r="F776" i="1"/>
  <c r="A777" i="1"/>
  <c r="G776" i="1"/>
  <c r="H776" i="1"/>
  <c r="J776" i="1"/>
  <c r="L776" i="1"/>
  <c r="M776" i="1"/>
  <c r="B776" i="1"/>
  <c r="N776" i="1"/>
  <c r="C776" i="1"/>
  <c r="O776" i="1"/>
  <c r="D776" i="1"/>
  <c r="E776" i="1"/>
  <c r="P776" i="1" l="1" a="1"/>
  <c r="P776" i="1" s="1"/>
  <c r="D777" i="1"/>
  <c r="N777" i="1"/>
  <c r="C777" i="1"/>
  <c r="O777" i="1"/>
  <c r="M777" i="1"/>
  <c r="B777" i="1"/>
  <c r="E777" i="1"/>
  <c r="F777" i="1"/>
  <c r="A778" i="1"/>
  <c r="G777" i="1"/>
  <c r="H777" i="1"/>
  <c r="I777" i="1"/>
  <c r="J777" i="1"/>
  <c r="K777" i="1"/>
  <c r="L777" i="1"/>
  <c r="G778" i="1" l="1"/>
  <c r="I778" i="1"/>
  <c r="J778" i="1"/>
  <c r="K778" i="1"/>
  <c r="L778" i="1"/>
  <c r="M778" i="1"/>
  <c r="B778" i="1"/>
  <c r="N778" i="1"/>
  <c r="C778" i="1"/>
  <c r="O778" i="1"/>
  <c r="D778" i="1"/>
  <c r="E778" i="1"/>
  <c r="A779" i="1"/>
  <c r="F778" i="1"/>
  <c r="H778" i="1"/>
  <c r="P777" i="1" a="1"/>
  <c r="P777" i="1" s="1"/>
  <c r="P778" i="1" l="1" a="1"/>
  <c r="P778" i="1" s="1"/>
  <c r="J779" i="1"/>
  <c r="C779" i="1"/>
  <c r="N779" i="1"/>
  <c r="E779" i="1"/>
  <c r="F779" i="1"/>
  <c r="A780" i="1"/>
  <c r="G779" i="1"/>
  <c r="H779" i="1"/>
  <c r="I779" i="1"/>
  <c r="K779" i="1"/>
  <c r="L779" i="1"/>
  <c r="M779" i="1"/>
  <c r="B779" i="1"/>
  <c r="D779" i="1"/>
  <c r="O779" i="1"/>
  <c r="P779" i="1" l="1" a="1"/>
  <c r="P779" i="1" s="1"/>
  <c r="C780" i="1"/>
  <c r="M780" i="1"/>
  <c r="H780" i="1"/>
  <c r="L780" i="1"/>
  <c r="N780" i="1"/>
  <c r="B780" i="1"/>
  <c r="O780" i="1"/>
  <c r="D780" i="1"/>
  <c r="E780" i="1"/>
  <c r="F780" i="1"/>
  <c r="A781" i="1"/>
  <c r="G780" i="1"/>
  <c r="I780" i="1"/>
  <c r="J780" i="1"/>
  <c r="K780" i="1"/>
  <c r="P780" i="1" l="1" a="1"/>
  <c r="P780" i="1" s="1"/>
  <c r="F781" i="1"/>
  <c r="B781" i="1"/>
  <c r="M781" i="1"/>
  <c r="H781" i="1"/>
  <c r="I781" i="1"/>
  <c r="J781" i="1"/>
  <c r="K781" i="1"/>
  <c r="L781" i="1"/>
  <c r="N781" i="1"/>
  <c r="C781" i="1"/>
  <c r="O781" i="1"/>
  <c r="D781" i="1"/>
  <c r="E781" i="1"/>
  <c r="G781" i="1"/>
  <c r="A782" i="1"/>
  <c r="I782" i="1" l="1"/>
  <c r="G782" i="1"/>
  <c r="A783" i="1"/>
  <c r="C782" i="1"/>
  <c r="O782" i="1"/>
  <c r="D782" i="1"/>
  <c r="E782" i="1"/>
  <c r="F782" i="1"/>
  <c r="H782" i="1"/>
  <c r="J782" i="1"/>
  <c r="K782" i="1"/>
  <c r="L782" i="1"/>
  <c r="B782" i="1"/>
  <c r="M782" i="1"/>
  <c r="N782" i="1"/>
  <c r="P781" i="1" a="1"/>
  <c r="P781" i="1" s="1"/>
  <c r="B783" i="1" l="1"/>
  <c r="L783" i="1"/>
  <c r="M783" i="1"/>
  <c r="J783" i="1"/>
  <c r="K783" i="1"/>
  <c r="N783" i="1"/>
  <c r="C783" i="1"/>
  <c r="O783" i="1"/>
  <c r="D783" i="1"/>
  <c r="E783" i="1"/>
  <c r="F783" i="1"/>
  <c r="A784" i="1"/>
  <c r="G783" i="1"/>
  <c r="H783" i="1"/>
  <c r="I783" i="1"/>
  <c r="P782" i="1" a="1"/>
  <c r="P782" i="1" s="1"/>
  <c r="E784" i="1" l="1"/>
  <c r="O784" i="1"/>
  <c r="G784" i="1"/>
  <c r="A785" i="1"/>
  <c r="F784" i="1"/>
  <c r="H784" i="1"/>
  <c r="I784" i="1"/>
  <c r="J784" i="1"/>
  <c r="K784" i="1"/>
  <c r="L784" i="1"/>
  <c r="M784" i="1"/>
  <c r="B784" i="1"/>
  <c r="N784" i="1"/>
  <c r="C784" i="1"/>
  <c r="D784" i="1"/>
  <c r="P783" i="1" a="1"/>
  <c r="P783" i="1" s="1"/>
  <c r="P784" i="1" l="1" a="1"/>
  <c r="P784" i="1" s="1"/>
  <c r="H785" i="1"/>
  <c r="A786" i="1"/>
  <c r="L785" i="1"/>
  <c r="B785" i="1"/>
  <c r="N785" i="1"/>
  <c r="C785" i="1"/>
  <c r="O785" i="1"/>
  <c r="D785" i="1"/>
  <c r="E785" i="1"/>
  <c r="F785" i="1"/>
  <c r="G785" i="1"/>
  <c r="I785" i="1"/>
  <c r="J785" i="1"/>
  <c r="K785" i="1"/>
  <c r="M785" i="1"/>
  <c r="P785" i="1" l="1" a="1"/>
  <c r="P785" i="1" s="1"/>
  <c r="K786" i="1"/>
  <c r="F786" i="1"/>
  <c r="I786" i="1"/>
  <c r="J786" i="1"/>
  <c r="L786" i="1"/>
  <c r="M786" i="1"/>
  <c r="B786" i="1"/>
  <c r="N786" i="1"/>
  <c r="C786" i="1"/>
  <c r="O786" i="1"/>
  <c r="D786" i="1"/>
  <c r="E786" i="1"/>
  <c r="A787" i="1"/>
  <c r="G786" i="1"/>
  <c r="H786" i="1"/>
  <c r="P786" i="1" l="1" a="1"/>
  <c r="P786" i="1" s="1"/>
  <c r="D787" i="1"/>
  <c r="N787" i="1"/>
  <c r="K787" i="1"/>
  <c r="E787" i="1"/>
  <c r="F787" i="1"/>
  <c r="A788" i="1"/>
  <c r="G787" i="1"/>
  <c r="H787" i="1"/>
  <c r="I787" i="1"/>
  <c r="J787" i="1"/>
  <c r="L787" i="1"/>
  <c r="M787" i="1"/>
  <c r="B787" i="1"/>
  <c r="C787" i="1"/>
  <c r="O787" i="1"/>
  <c r="G788" i="1" l="1"/>
  <c r="E788" i="1"/>
  <c r="L788" i="1"/>
  <c r="M788" i="1"/>
  <c r="B788" i="1"/>
  <c r="N788" i="1"/>
  <c r="C788" i="1"/>
  <c r="O788" i="1"/>
  <c r="D788" i="1"/>
  <c r="A789" i="1"/>
  <c r="F788" i="1"/>
  <c r="H788" i="1"/>
  <c r="I788" i="1"/>
  <c r="J788" i="1"/>
  <c r="K788" i="1"/>
  <c r="P787" i="1" a="1"/>
  <c r="P787" i="1" s="1"/>
  <c r="P788" i="1" l="1" a="1"/>
  <c r="P788" i="1" s="1"/>
  <c r="J789" i="1"/>
  <c r="G789" i="1"/>
  <c r="A790" i="1"/>
  <c r="H789" i="1"/>
  <c r="I789" i="1"/>
  <c r="K789" i="1"/>
  <c r="L789" i="1"/>
  <c r="B789" i="1"/>
  <c r="M789" i="1"/>
  <c r="C789" i="1"/>
  <c r="N789" i="1"/>
  <c r="D789" i="1"/>
  <c r="O789" i="1"/>
  <c r="E789" i="1"/>
  <c r="F789" i="1"/>
  <c r="P789" i="1" l="1" a="1"/>
  <c r="P789" i="1" s="1"/>
  <c r="C790" i="1"/>
  <c r="M790" i="1"/>
  <c r="L790" i="1"/>
  <c r="B790" i="1"/>
  <c r="N790" i="1"/>
  <c r="D790" i="1"/>
  <c r="O790" i="1"/>
  <c r="E790" i="1"/>
  <c r="F790" i="1"/>
  <c r="G790" i="1"/>
  <c r="A791" i="1"/>
  <c r="H790" i="1"/>
  <c r="I790" i="1"/>
  <c r="J790" i="1"/>
  <c r="K790" i="1"/>
  <c r="P790" i="1" l="1" a="1"/>
  <c r="P790" i="1" s="1"/>
  <c r="F791" i="1"/>
  <c r="G791" i="1"/>
  <c r="A792" i="1"/>
  <c r="H791" i="1"/>
  <c r="I791" i="1"/>
  <c r="J791" i="1"/>
  <c r="K791" i="1"/>
  <c r="L791" i="1"/>
  <c r="B791" i="1"/>
  <c r="M791" i="1"/>
  <c r="C791" i="1"/>
  <c r="N791" i="1"/>
  <c r="O791" i="1"/>
  <c r="D791" i="1"/>
  <c r="E791" i="1"/>
  <c r="P791" i="1" l="1" a="1"/>
  <c r="P791" i="1" s="1"/>
  <c r="I792" i="1"/>
  <c r="L792" i="1"/>
  <c r="B792" i="1"/>
  <c r="M792" i="1"/>
  <c r="C792" i="1"/>
  <c r="N792" i="1"/>
  <c r="D792" i="1"/>
  <c r="O792" i="1"/>
  <c r="E792" i="1"/>
  <c r="F792" i="1"/>
  <c r="G792" i="1"/>
  <c r="A793" i="1"/>
  <c r="H792" i="1"/>
  <c r="J792" i="1"/>
  <c r="K792" i="1"/>
  <c r="P792" i="1" l="1" a="1"/>
  <c r="P792" i="1" s="1"/>
  <c r="B793" i="1"/>
  <c r="L793" i="1"/>
  <c r="F793" i="1"/>
  <c r="G793" i="1"/>
  <c r="A794" i="1"/>
  <c r="H793" i="1"/>
  <c r="I793" i="1"/>
  <c r="J793" i="1"/>
  <c r="K793" i="1"/>
  <c r="M793" i="1"/>
  <c r="C793" i="1"/>
  <c r="N793" i="1"/>
  <c r="D793" i="1"/>
  <c r="E793" i="1"/>
  <c r="O793" i="1"/>
  <c r="E794" i="1" l="1"/>
  <c r="O794" i="1"/>
  <c r="K794" i="1"/>
  <c r="L794" i="1"/>
  <c r="B794" i="1"/>
  <c r="M794" i="1"/>
  <c r="C794" i="1"/>
  <c r="N794" i="1"/>
  <c r="D794" i="1"/>
  <c r="F794" i="1"/>
  <c r="G794" i="1"/>
  <c r="A795" i="1"/>
  <c r="H794" i="1"/>
  <c r="I794" i="1"/>
  <c r="J794" i="1"/>
  <c r="P793" i="1" a="1"/>
  <c r="P793" i="1" s="1"/>
  <c r="H795" i="1" l="1"/>
  <c r="A796" i="1"/>
  <c r="E795" i="1"/>
  <c r="F795" i="1"/>
  <c r="G795" i="1"/>
  <c r="I795" i="1"/>
  <c r="J795" i="1"/>
  <c r="K795" i="1"/>
  <c r="L795" i="1"/>
  <c r="B795" i="1"/>
  <c r="M795" i="1"/>
  <c r="C795" i="1"/>
  <c r="D795" i="1"/>
  <c r="N795" i="1"/>
  <c r="O795" i="1"/>
  <c r="P794" i="1" a="1"/>
  <c r="P794" i="1" s="1"/>
  <c r="P795" i="1" l="1" a="1"/>
  <c r="P795" i="1" s="1"/>
  <c r="K796" i="1"/>
  <c r="J796" i="1"/>
  <c r="L796" i="1"/>
  <c r="B796" i="1"/>
  <c r="M796" i="1"/>
  <c r="C796" i="1"/>
  <c r="N796" i="1"/>
  <c r="D796" i="1"/>
  <c r="O796" i="1"/>
  <c r="E796" i="1"/>
  <c r="F796" i="1"/>
  <c r="G796" i="1"/>
  <c r="A797" i="1"/>
  <c r="H796" i="1"/>
  <c r="I796" i="1"/>
  <c r="P796" i="1" l="1" a="1"/>
  <c r="P796" i="1" s="1"/>
  <c r="D797" i="1"/>
  <c r="N797" i="1"/>
  <c r="E797" i="1"/>
  <c r="F797" i="1"/>
  <c r="G797" i="1"/>
  <c r="A798" i="1"/>
  <c r="H797" i="1"/>
  <c r="I797" i="1"/>
  <c r="J797" i="1"/>
  <c r="K797" i="1"/>
  <c r="L797" i="1"/>
  <c r="B797" i="1"/>
  <c r="C797" i="1"/>
  <c r="M797" i="1"/>
  <c r="O797" i="1"/>
  <c r="G798" i="1" l="1"/>
  <c r="J798" i="1"/>
  <c r="K798" i="1"/>
  <c r="L798" i="1"/>
  <c r="B798" i="1"/>
  <c r="M798" i="1"/>
  <c r="C798" i="1"/>
  <c r="N798" i="1"/>
  <c r="D798" i="1"/>
  <c r="O798" i="1"/>
  <c r="E798" i="1"/>
  <c r="F798" i="1"/>
  <c r="A799" i="1"/>
  <c r="H798" i="1"/>
  <c r="I798" i="1"/>
  <c r="P797" i="1" a="1"/>
  <c r="P797" i="1" s="1"/>
  <c r="P798" i="1" l="1" a="1"/>
  <c r="P798" i="1" s="1"/>
  <c r="J799" i="1"/>
  <c r="D799" i="1"/>
  <c r="O799" i="1"/>
  <c r="E799" i="1"/>
  <c r="F799" i="1"/>
  <c r="G799" i="1"/>
  <c r="A800" i="1"/>
  <c r="H799" i="1"/>
  <c r="I799" i="1"/>
  <c r="K799" i="1"/>
  <c r="L799" i="1"/>
  <c r="B799" i="1"/>
  <c r="C799" i="1"/>
  <c r="M799" i="1"/>
  <c r="N799" i="1"/>
  <c r="C800" i="1" l="1"/>
  <c r="M800" i="1"/>
  <c r="I800" i="1"/>
  <c r="J800" i="1"/>
  <c r="K800" i="1"/>
  <c r="L800" i="1"/>
  <c r="B800" i="1"/>
  <c r="N800" i="1"/>
  <c r="D800" i="1"/>
  <c r="O800" i="1"/>
  <c r="E800" i="1"/>
  <c r="F800" i="1"/>
  <c r="G800" i="1"/>
  <c r="H800" i="1"/>
  <c r="A801" i="1"/>
  <c r="P799" i="1" a="1"/>
  <c r="P799" i="1" s="1"/>
  <c r="F801" i="1" l="1"/>
  <c r="C801" i="1"/>
  <c r="N801" i="1"/>
  <c r="D801" i="1"/>
  <c r="O801" i="1"/>
  <c r="E801" i="1"/>
  <c r="G801" i="1"/>
  <c r="A802" i="1"/>
  <c r="H801" i="1"/>
  <c r="I801" i="1"/>
  <c r="J801" i="1"/>
  <c r="K801" i="1"/>
  <c r="L801" i="1"/>
  <c r="M801" i="1"/>
  <c r="B801" i="1"/>
  <c r="P800" i="1" a="1"/>
  <c r="P800" i="1" s="1"/>
  <c r="I802" i="1" l="1"/>
  <c r="H802" i="1"/>
  <c r="J802" i="1"/>
  <c r="K802" i="1"/>
  <c r="L802" i="1"/>
  <c r="B802" i="1"/>
  <c r="M802" i="1"/>
  <c r="C802" i="1"/>
  <c r="N802" i="1"/>
  <c r="D802" i="1"/>
  <c r="O802" i="1"/>
  <c r="E802" i="1"/>
  <c r="F802" i="1"/>
  <c r="G802" i="1"/>
  <c r="A803" i="1"/>
  <c r="P801" i="1" a="1"/>
  <c r="P801" i="1" s="1"/>
  <c r="P802" i="1" l="1" a="1"/>
  <c r="P802" i="1" s="1"/>
  <c r="B803" i="1"/>
  <c r="L803" i="1"/>
  <c r="C803" i="1"/>
  <c r="N803" i="1"/>
  <c r="D803" i="1"/>
  <c r="O803" i="1"/>
  <c r="E803" i="1"/>
  <c r="F803" i="1"/>
  <c r="G803" i="1"/>
  <c r="A804" i="1"/>
  <c r="H803" i="1"/>
  <c r="I803" i="1"/>
  <c r="J803" i="1"/>
  <c r="K803" i="1"/>
  <c r="M803" i="1"/>
  <c r="P803" i="1" l="1" a="1"/>
  <c r="P803" i="1" s="1"/>
  <c r="E804" i="1"/>
  <c r="O804" i="1"/>
  <c r="H804" i="1"/>
  <c r="I804" i="1"/>
  <c r="J804" i="1"/>
  <c r="K804" i="1"/>
  <c r="L804" i="1"/>
  <c r="B804" i="1"/>
  <c r="M804" i="1"/>
  <c r="C804" i="1"/>
  <c r="N804" i="1"/>
  <c r="D804" i="1"/>
  <c r="A805" i="1"/>
  <c r="F804" i="1"/>
  <c r="G804" i="1"/>
  <c r="P804" i="1" l="1" a="1"/>
  <c r="P804" i="1" s="1"/>
  <c r="H805" i="1"/>
  <c r="A806" i="1"/>
  <c r="B805" i="1"/>
  <c r="M805" i="1"/>
  <c r="C805" i="1"/>
  <c r="N805" i="1"/>
  <c r="D805" i="1"/>
  <c r="O805" i="1"/>
  <c r="E805" i="1"/>
  <c r="F805" i="1"/>
  <c r="G805" i="1"/>
  <c r="I805" i="1"/>
  <c r="J805" i="1"/>
  <c r="K805" i="1"/>
  <c r="L805" i="1"/>
  <c r="P805" i="1" l="1" a="1"/>
  <c r="P805" i="1" s="1"/>
  <c r="K806" i="1"/>
  <c r="G806" i="1"/>
  <c r="A807" i="1"/>
  <c r="H806" i="1"/>
  <c r="I806" i="1"/>
  <c r="J806" i="1"/>
  <c r="L806" i="1"/>
  <c r="B806" i="1"/>
  <c r="M806" i="1"/>
  <c r="C806" i="1"/>
  <c r="N806" i="1"/>
  <c r="D806" i="1"/>
  <c r="O806" i="1"/>
  <c r="E806" i="1"/>
  <c r="F806" i="1"/>
  <c r="P806" i="1" l="1" a="1"/>
  <c r="P806" i="1" s="1"/>
  <c r="D807" i="1"/>
  <c r="N807" i="1"/>
  <c r="L807" i="1"/>
  <c r="B807" i="1"/>
  <c r="M807" i="1"/>
  <c r="C807" i="1"/>
  <c r="O807" i="1"/>
  <c r="E807" i="1"/>
  <c r="F807" i="1"/>
  <c r="G807" i="1"/>
  <c r="A808" i="1"/>
  <c r="H807" i="1"/>
  <c r="I807" i="1"/>
  <c r="J807" i="1"/>
  <c r="K807" i="1"/>
  <c r="P807" i="1" l="1" a="1"/>
  <c r="P807" i="1" s="1"/>
  <c r="G808" i="1"/>
  <c r="F808" i="1"/>
  <c r="A809" i="1"/>
  <c r="H808" i="1"/>
  <c r="I808" i="1"/>
  <c r="J808" i="1"/>
  <c r="K808" i="1"/>
  <c r="L808" i="1"/>
  <c r="B808" i="1"/>
  <c r="M808" i="1"/>
  <c r="C808" i="1"/>
  <c r="N808" i="1"/>
  <c r="D808" i="1"/>
  <c r="E808" i="1"/>
  <c r="O808" i="1"/>
  <c r="P808" i="1" l="1" a="1"/>
  <c r="P808" i="1" s="1"/>
  <c r="J809" i="1"/>
  <c r="L809" i="1"/>
  <c r="B809" i="1"/>
  <c r="M809" i="1"/>
  <c r="C809" i="1"/>
  <c r="N809" i="1"/>
  <c r="D809" i="1"/>
  <c r="O809" i="1"/>
  <c r="E809" i="1"/>
  <c r="F809" i="1"/>
  <c r="G809" i="1"/>
  <c r="A810" i="1"/>
  <c r="H809" i="1"/>
  <c r="I809" i="1"/>
  <c r="K809" i="1"/>
  <c r="P809" i="1" l="1" a="1"/>
  <c r="P809" i="1" s="1"/>
  <c r="C810" i="1"/>
  <c r="M810" i="1"/>
  <c r="F810" i="1"/>
  <c r="G810" i="1"/>
  <c r="A811" i="1"/>
  <c r="H810" i="1"/>
  <c r="I810" i="1"/>
  <c r="J810" i="1"/>
  <c r="K810" i="1"/>
  <c r="L810" i="1"/>
  <c r="B810" i="1"/>
  <c r="N810" i="1"/>
  <c r="D810" i="1"/>
  <c r="E810" i="1"/>
  <c r="O810" i="1"/>
  <c r="F811" i="1" l="1"/>
  <c r="K811" i="1"/>
  <c r="L811" i="1"/>
  <c r="B811" i="1"/>
  <c r="M811" i="1"/>
  <c r="C811" i="1"/>
  <c r="N811" i="1"/>
  <c r="D811" i="1"/>
  <c r="O811" i="1"/>
  <c r="E811" i="1"/>
  <c r="G811" i="1"/>
  <c r="A812" i="1"/>
  <c r="H811" i="1"/>
  <c r="I811" i="1"/>
  <c r="J811" i="1"/>
  <c r="P810" i="1" a="1"/>
  <c r="P810" i="1" s="1"/>
  <c r="P811" i="1" l="1" a="1"/>
  <c r="P811" i="1" s="1"/>
  <c r="I812" i="1"/>
  <c r="E812" i="1"/>
  <c r="F812" i="1"/>
  <c r="G812" i="1"/>
  <c r="A813" i="1"/>
  <c r="H812" i="1"/>
  <c r="J812" i="1"/>
  <c r="K812" i="1"/>
  <c r="L812" i="1"/>
  <c r="B812" i="1"/>
  <c r="M812" i="1"/>
  <c r="C812" i="1"/>
  <c r="D812" i="1"/>
  <c r="N812" i="1"/>
  <c r="O812" i="1"/>
  <c r="B813" i="1" l="1"/>
  <c r="L813" i="1"/>
  <c r="J813" i="1"/>
  <c r="K813" i="1"/>
  <c r="M813" i="1"/>
  <c r="C813" i="1"/>
  <c r="N813" i="1"/>
  <c r="D813" i="1"/>
  <c r="O813" i="1"/>
  <c r="E813" i="1"/>
  <c r="F813" i="1"/>
  <c r="G813" i="1"/>
  <c r="A814" i="1"/>
  <c r="H813" i="1"/>
  <c r="I813" i="1"/>
  <c r="P812" i="1" a="1"/>
  <c r="P812" i="1" s="1"/>
  <c r="E814" i="1" l="1"/>
  <c r="O814" i="1"/>
  <c r="D814" i="1"/>
  <c r="F814" i="1"/>
  <c r="G814" i="1"/>
  <c r="A815" i="1"/>
  <c r="H814" i="1"/>
  <c r="I814" i="1"/>
  <c r="K814" i="1"/>
  <c r="L814" i="1"/>
  <c r="J814" i="1"/>
  <c r="M814" i="1"/>
  <c r="N814" i="1"/>
  <c r="B814" i="1"/>
  <c r="C814" i="1"/>
  <c r="P813" i="1" a="1"/>
  <c r="P813" i="1" s="1"/>
  <c r="H815" i="1" l="1"/>
  <c r="A816" i="1"/>
  <c r="J815" i="1"/>
  <c r="K815" i="1"/>
  <c r="L815" i="1"/>
  <c r="B815" i="1"/>
  <c r="M815" i="1"/>
  <c r="C815" i="1"/>
  <c r="N815" i="1"/>
  <c r="E815" i="1"/>
  <c r="F815" i="1"/>
  <c r="D815" i="1"/>
  <c r="G815" i="1"/>
  <c r="I815" i="1"/>
  <c r="O815" i="1"/>
  <c r="P814" i="1" a="1"/>
  <c r="P814" i="1" s="1"/>
  <c r="K816" i="1" l="1"/>
  <c r="D816" i="1"/>
  <c r="O816" i="1"/>
  <c r="E816" i="1"/>
  <c r="F816" i="1"/>
  <c r="G816" i="1"/>
  <c r="A817" i="1"/>
  <c r="H816" i="1"/>
  <c r="J816" i="1"/>
  <c r="L816" i="1"/>
  <c r="M816" i="1"/>
  <c r="N816" i="1"/>
  <c r="B816" i="1"/>
  <c r="C816" i="1"/>
  <c r="I816" i="1"/>
  <c r="P815" i="1" a="1"/>
  <c r="P815" i="1" s="1"/>
  <c r="P816" i="1" l="1" a="1"/>
  <c r="P816" i="1" s="1"/>
  <c r="D817" i="1"/>
  <c r="N817" i="1"/>
  <c r="I817" i="1"/>
  <c r="J817" i="1"/>
  <c r="K817" i="1"/>
  <c r="L817" i="1"/>
  <c r="B817" i="1"/>
  <c r="M817" i="1"/>
  <c r="E817" i="1"/>
  <c r="F817" i="1"/>
  <c r="C817" i="1"/>
  <c r="G817" i="1"/>
  <c r="H817" i="1"/>
  <c r="O817" i="1"/>
  <c r="A818" i="1"/>
  <c r="P817" i="1" l="1" a="1"/>
  <c r="P817" i="1" s="1"/>
  <c r="G818" i="1"/>
  <c r="C818" i="1"/>
  <c r="N818" i="1"/>
  <c r="D818" i="1"/>
  <c r="O818" i="1"/>
  <c r="E818" i="1"/>
  <c r="F818" i="1"/>
  <c r="A819" i="1"/>
  <c r="H818" i="1"/>
  <c r="J818" i="1"/>
  <c r="K818" i="1"/>
  <c r="M818" i="1"/>
  <c r="B818" i="1"/>
  <c r="I818" i="1"/>
  <c r="L818" i="1"/>
  <c r="J819" i="1" l="1"/>
  <c r="H819" i="1"/>
  <c r="I819" i="1"/>
  <c r="K819" i="1"/>
  <c r="L819" i="1"/>
  <c r="B819" i="1"/>
  <c r="M819" i="1"/>
  <c r="D819" i="1"/>
  <c r="O819" i="1"/>
  <c r="E819" i="1"/>
  <c r="C819" i="1"/>
  <c r="F819" i="1"/>
  <c r="G819" i="1"/>
  <c r="N819" i="1"/>
  <c r="A820" i="1"/>
  <c r="P818" i="1" a="1"/>
  <c r="P818" i="1" s="1"/>
  <c r="P819" i="1" l="1" a="1"/>
  <c r="P819" i="1" s="1"/>
  <c r="C820" i="1"/>
  <c r="M820" i="1"/>
  <c r="B820" i="1"/>
  <c r="N820" i="1"/>
  <c r="D820" i="1"/>
  <c r="O820" i="1"/>
  <c r="E820" i="1"/>
  <c r="F820" i="1"/>
  <c r="G820" i="1"/>
  <c r="A821" i="1"/>
  <c r="I820" i="1"/>
  <c r="J820" i="1"/>
  <c r="H820" i="1"/>
  <c r="K820" i="1"/>
  <c r="L820" i="1"/>
  <c r="P820" i="1" l="1" a="1"/>
  <c r="P820" i="1" s="1"/>
  <c r="F821" i="1"/>
  <c r="H821" i="1"/>
  <c r="I821" i="1"/>
  <c r="J821" i="1"/>
  <c r="K821" i="1"/>
  <c r="L821" i="1"/>
  <c r="C821" i="1"/>
  <c r="N821" i="1"/>
  <c r="D821" i="1"/>
  <c r="O821" i="1"/>
  <c r="B821" i="1"/>
  <c r="E821" i="1"/>
  <c r="G821" i="1"/>
  <c r="M821" i="1"/>
  <c r="A822" i="1"/>
  <c r="I822" i="1" l="1"/>
  <c r="B822" i="1"/>
  <c r="M822" i="1"/>
  <c r="C822" i="1"/>
  <c r="N822" i="1"/>
  <c r="D822" i="1"/>
  <c r="O822" i="1"/>
  <c r="E822" i="1"/>
  <c r="F822" i="1"/>
  <c r="H822" i="1"/>
  <c r="J822" i="1"/>
  <c r="A823" i="1"/>
  <c r="G822" i="1"/>
  <c r="K822" i="1"/>
  <c r="L822" i="1"/>
  <c r="P821" i="1" a="1"/>
  <c r="P821" i="1" s="1"/>
  <c r="B823" i="1" l="1"/>
  <c r="L823" i="1"/>
  <c r="G823" i="1"/>
  <c r="A824" i="1"/>
  <c r="H823" i="1"/>
  <c r="I823" i="1"/>
  <c r="K823" i="1"/>
  <c r="C823" i="1"/>
  <c r="N823" i="1"/>
  <c r="D823" i="1"/>
  <c r="E823" i="1"/>
  <c r="F823" i="1"/>
  <c r="J823" i="1"/>
  <c r="M823" i="1"/>
  <c r="O823" i="1"/>
  <c r="P822" i="1" a="1"/>
  <c r="P822" i="1" s="1"/>
  <c r="E824" i="1" l="1"/>
  <c r="O824" i="1"/>
  <c r="L824" i="1"/>
  <c r="B824" i="1"/>
  <c r="M824" i="1"/>
  <c r="C824" i="1"/>
  <c r="N824" i="1"/>
  <c r="F824" i="1"/>
  <c r="H824" i="1"/>
  <c r="I824" i="1"/>
  <c r="J824" i="1"/>
  <c r="K824" i="1"/>
  <c r="A825" i="1"/>
  <c r="D824" i="1"/>
  <c r="G824" i="1"/>
  <c r="P823" i="1" a="1"/>
  <c r="P823" i="1" s="1"/>
  <c r="H825" i="1" l="1"/>
  <c r="A826" i="1"/>
  <c r="F825" i="1"/>
  <c r="G825" i="1"/>
  <c r="I825" i="1"/>
  <c r="K825" i="1"/>
  <c r="B825" i="1"/>
  <c r="M825" i="1"/>
  <c r="N825" i="1"/>
  <c r="O825" i="1"/>
  <c r="C825" i="1"/>
  <c r="D825" i="1"/>
  <c r="E825" i="1"/>
  <c r="J825" i="1"/>
  <c r="L825" i="1"/>
  <c r="P824" i="1" a="1"/>
  <c r="P824" i="1" s="1"/>
  <c r="K826" i="1" l="1"/>
  <c r="L826" i="1"/>
  <c r="B826" i="1"/>
  <c r="M826" i="1"/>
  <c r="C826" i="1"/>
  <c r="N826" i="1"/>
  <c r="E826" i="1"/>
  <c r="G826" i="1"/>
  <c r="A827" i="1"/>
  <c r="D826" i="1"/>
  <c r="F826" i="1"/>
  <c r="H826" i="1"/>
  <c r="I826" i="1"/>
  <c r="J826" i="1"/>
  <c r="O826" i="1"/>
  <c r="P825" i="1" a="1"/>
  <c r="P825" i="1" s="1"/>
  <c r="D827" i="1" l="1"/>
  <c r="N827" i="1"/>
  <c r="F827" i="1"/>
  <c r="G827" i="1"/>
  <c r="A828" i="1"/>
  <c r="H827" i="1"/>
  <c r="J827" i="1"/>
  <c r="L827" i="1"/>
  <c r="B827" i="1"/>
  <c r="C827" i="1"/>
  <c r="E827" i="1"/>
  <c r="I827" i="1"/>
  <c r="K827" i="1"/>
  <c r="M827" i="1"/>
  <c r="O827" i="1"/>
  <c r="P826" i="1" a="1"/>
  <c r="P826" i="1" s="1"/>
  <c r="G828" i="1" l="1"/>
  <c r="K828" i="1"/>
  <c r="L828" i="1"/>
  <c r="B828" i="1"/>
  <c r="M828" i="1"/>
  <c r="D828" i="1"/>
  <c r="O828" i="1"/>
  <c r="F828" i="1"/>
  <c r="A829" i="1"/>
  <c r="H828" i="1"/>
  <c r="I828" i="1"/>
  <c r="J828" i="1"/>
  <c r="N828" i="1"/>
  <c r="C828" i="1"/>
  <c r="E828" i="1"/>
  <c r="P827" i="1" a="1"/>
  <c r="P827" i="1" s="1"/>
  <c r="J829" i="1" l="1"/>
  <c r="E829" i="1"/>
  <c r="F829" i="1"/>
  <c r="G829" i="1"/>
  <c r="A830" i="1"/>
  <c r="I829" i="1"/>
  <c r="L829" i="1"/>
  <c r="M829" i="1"/>
  <c r="N829" i="1"/>
  <c r="O829" i="1"/>
  <c r="B829" i="1"/>
  <c r="C829" i="1"/>
  <c r="D829" i="1"/>
  <c r="H829" i="1"/>
  <c r="K829" i="1"/>
  <c r="P828" i="1" a="1"/>
  <c r="P828" i="1" s="1"/>
  <c r="C830" i="1" l="1"/>
  <c r="M830" i="1"/>
  <c r="J830" i="1"/>
  <c r="K830" i="1"/>
  <c r="L830" i="1"/>
  <c r="D830" i="1"/>
  <c r="O830" i="1"/>
  <c r="F830" i="1"/>
  <c r="A831" i="1"/>
  <c r="B830" i="1"/>
  <c r="E830" i="1"/>
  <c r="G830" i="1"/>
  <c r="H830" i="1"/>
  <c r="I830" i="1"/>
  <c r="N830" i="1"/>
  <c r="P829" i="1" a="1"/>
  <c r="P829" i="1" s="1"/>
  <c r="P830" i="1" l="1" a="1"/>
  <c r="P830" i="1" s="1"/>
  <c r="D831" i="1"/>
  <c r="N831" i="1"/>
  <c r="E831" i="1"/>
  <c r="O831" i="1"/>
  <c r="F831" i="1"/>
  <c r="H831" i="1"/>
  <c r="A832" i="1"/>
  <c r="J831" i="1"/>
  <c r="B831" i="1"/>
  <c r="C831" i="1"/>
  <c r="G831" i="1"/>
  <c r="I831" i="1"/>
  <c r="K831" i="1"/>
  <c r="L831" i="1"/>
  <c r="M831" i="1"/>
  <c r="P831" i="1" l="1" a="1"/>
  <c r="P831" i="1" s="1"/>
  <c r="G832" i="1"/>
  <c r="H832" i="1"/>
  <c r="A833" i="1"/>
  <c r="I832" i="1"/>
  <c r="K832" i="1"/>
  <c r="C832" i="1"/>
  <c r="M832" i="1"/>
  <c r="D832" i="1"/>
  <c r="E832" i="1"/>
  <c r="F832" i="1"/>
  <c r="J832" i="1"/>
  <c r="L832" i="1"/>
  <c r="N832" i="1"/>
  <c r="O832" i="1"/>
  <c r="B832" i="1"/>
  <c r="P832" i="1" l="1" a="1"/>
  <c r="P832" i="1" s="1"/>
  <c r="J833" i="1"/>
  <c r="K833" i="1"/>
  <c r="B833" i="1"/>
  <c r="L833" i="1"/>
  <c r="D833" i="1"/>
  <c r="N833" i="1"/>
  <c r="F833" i="1"/>
  <c r="G833" i="1"/>
  <c r="H833" i="1"/>
  <c r="I833" i="1"/>
  <c r="M833" i="1"/>
  <c r="O833" i="1"/>
  <c r="A834" i="1"/>
  <c r="C833" i="1"/>
  <c r="E833" i="1"/>
  <c r="C834" i="1" l="1"/>
  <c r="M834" i="1"/>
  <c r="D834" i="1"/>
  <c r="N834" i="1"/>
  <c r="E834" i="1"/>
  <c r="O834" i="1"/>
  <c r="G834" i="1"/>
  <c r="I834" i="1"/>
  <c r="J834" i="1"/>
  <c r="K834" i="1"/>
  <c r="L834" i="1"/>
  <c r="A835" i="1"/>
  <c r="B834" i="1"/>
  <c r="F834" i="1"/>
  <c r="H834" i="1"/>
  <c r="P833" i="1" a="1"/>
  <c r="P833" i="1" s="1"/>
  <c r="P834" i="1" l="1" a="1"/>
  <c r="P834" i="1" s="1"/>
  <c r="F835" i="1"/>
  <c r="G835" i="1"/>
  <c r="H835" i="1"/>
  <c r="A836" i="1"/>
  <c r="J835" i="1"/>
  <c r="B835" i="1"/>
  <c r="L835" i="1"/>
  <c r="M835" i="1"/>
  <c r="N835" i="1"/>
  <c r="O835" i="1"/>
  <c r="C835" i="1"/>
  <c r="D835" i="1"/>
  <c r="E835" i="1"/>
  <c r="I835" i="1"/>
  <c r="K835" i="1"/>
  <c r="P835" i="1" l="1" a="1"/>
  <c r="P835" i="1" s="1"/>
  <c r="I836" i="1"/>
  <c r="J836" i="1"/>
  <c r="K836" i="1"/>
  <c r="C836" i="1"/>
  <c r="M836" i="1"/>
  <c r="E836" i="1"/>
  <c r="O836" i="1"/>
  <c r="A837" i="1"/>
  <c r="B836" i="1"/>
  <c r="D836" i="1"/>
  <c r="F836" i="1"/>
  <c r="G836" i="1"/>
  <c r="H836" i="1"/>
  <c r="L836" i="1"/>
  <c r="N836" i="1"/>
  <c r="P836" i="1" l="1" a="1"/>
  <c r="P836" i="1" s="1"/>
  <c r="B837" i="1"/>
  <c r="L837" i="1"/>
  <c r="C837" i="1"/>
  <c r="M837" i="1"/>
  <c r="D837" i="1"/>
  <c r="N837" i="1"/>
  <c r="F837" i="1"/>
  <c r="H837" i="1"/>
  <c r="A838" i="1"/>
  <c r="E837" i="1"/>
  <c r="G837" i="1"/>
  <c r="I837" i="1"/>
  <c r="J837" i="1"/>
  <c r="K837" i="1"/>
  <c r="O837" i="1"/>
  <c r="E838" i="1" l="1"/>
  <c r="O838" i="1"/>
  <c r="F838" i="1"/>
  <c r="G838" i="1"/>
  <c r="I838" i="1"/>
  <c r="K838" i="1"/>
  <c r="B838" i="1"/>
  <c r="C838" i="1"/>
  <c r="D838" i="1"/>
  <c r="H838" i="1"/>
  <c r="J838" i="1"/>
  <c r="L838" i="1"/>
  <c r="M838" i="1"/>
  <c r="N838" i="1"/>
  <c r="A839" i="1"/>
  <c r="P837" i="1" a="1"/>
  <c r="P837" i="1" s="1"/>
  <c r="H839" i="1" l="1"/>
  <c r="A840" i="1"/>
  <c r="I839" i="1"/>
  <c r="J839" i="1"/>
  <c r="B839" i="1"/>
  <c r="L839" i="1"/>
  <c r="D839" i="1"/>
  <c r="N839" i="1"/>
  <c r="E839" i="1"/>
  <c r="F839" i="1"/>
  <c r="G839" i="1"/>
  <c r="K839" i="1"/>
  <c r="M839" i="1"/>
  <c r="O839" i="1"/>
  <c r="C839" i="1"/>
  <c r="P838" i="1" a="1"/>
  <c r="P838" i="1" s="1"/>
  <c r="P839" i="1" l="1" a="1"/>
  <c r="P839" i="1" s="1"/>
  <c r="K840" i="1"/>
  <c r="B840" i="1"/>
  <c r="L840" i="1"/>
  <c r="C840" i="1"/>
  <c r="M840" i="1"/>
  <c r="E840" i="1"/>
  <c r="O840" i="1"/>
  <c r="G840" i="1"/>
  <c r="H840" i="1"/>
  <c r="I840" i="1"/>
  <c r="J840" i="1"/>
  <c r="N840" i="1"/>
  <c r="A841" i="1"/>
  <c r="D840" i="1"/>
  <c r="F840" i="1"/>
  <c r="D841" i="1" l="1"/>
  <c r="N841" i="1"/>
  <c r="E841" i="1"/>
  <c r="O841" i="1"/>
  <c r="F841" i="1"/>
  <c r="H841" i="1"/>
  <c r="A842" i="1"/>
  <c r="J841" i="1"/>
  <c r="K841" i="1"/>
  <c r="L841" i="1"/>
  <c r="M841" i="1"/>
  <c r="B841" i="1"/>
  <c r="C841" i="1"/>
  <c r="G841" i="1"/>
  <c r="I841" i="1"/>
  <c r="P840" i="1" a="1"/>
  <c r="P840" i="1" s="1"/>
  <c r="G842" i="1" l="1"/>
  <c r="H842" i="1"/>
  <c r="A843" i="1"/>
  <c r="K842" i="1"/>
  <c r="C842" i="1"/>
  <c r="L842" i="1"/>
  <c r="M842" i="1"/>
  <c r="N842" i="1"/>
  <c r="O842" i="1"/>
  <c r="B842" i="1"/>
  <c r="D842" i="1"/>
  <c r="E842" i="1"/>
  <c r="F842" i="1"/>
  <c r="I842" i="1"/>
  <c r="J842" i="1"/>
  <c r="P841" i="1" a="1"/>
  <c r="P841" i="1" s="1"/>
  <c r="P842" i="1" l="1" a="1"/>
  <c r="P842" i="1" s="1"/>
  <c r="J843" i="1"/>
  <c r="K843" i="1"/>
  <c r="D843" i="1"/>
  <c r="N843" i="1"/>
  <c r="H843" i="1"/>
  <c r="I843" i="1"/>
  <c r="L843" i="1"/>
  <c r="M843" i="1"/>
  <c r="O843" i="1"/>
  <c r="B843" i="1"/>
  <c r="C843" i="1"/>
  <c r="E843" i="1"/>
  <c r="A844" i="1"/>
  <c r="F843" i="1"/>
  <c r="G843" i="1"/>
  <c r="P843" i="1" l="1" a="1"/>
  <c r="P843" i="1" s="1"/>
  <c r="C844" i="1"/>
  <c r="M844" i="1"/>
  <c r="D844" i="1"/>
  <c r="N844" i="1"/>
  <c r="G844" i="1"/>
  <c r="F844" i="1"/>
  <c r="H844" i="1"/>
  <c r="I844" i="1"/>
  <c r="J844" i="1"/>
  <c r="K844" i="1"/>
  <c r="L844" i="1"/>
  <c r="O844" i="1"/>
  <c r="B844" i="1"/>
  <c r="A845" i="1"/>
  <c r="E844" i="1"/>
  <c r="F845" i="1" l="1"/>
  <c r="J845" i="1"/>
  <c r="C845" i="1"/>
  <c r="O845" i="1"/>
  <c r="D845" i="1"/>
  <c r="E845" i="1"/>
  <c r="A846" i="1"/>
  <c r="G845" i="1"/>
  <c r="H845" i="1"/>
  <c r="I845" i="1"/>
  <c r="K845" i="1"/>
  <c r="L845" i="1"/>
  <c r="M845" i="1"/>
  <c r="B845" i="1"/>
  <c r="N845" i="1"/>
  <c r="P844" i="1" a="1"/>
  <c r="P844" i="1" s="1"/>
  <c r="I846" i="1" l="1"/>
  <c r="C846" i="1"/>
  <c r="M846" i="1"/>
  <c r="K846" i="1"/>
  <c r="L846" i="1"/>
  <c r="N846" i="1"/>
  <c r="B846" i="1"/>
  <c r="O846" i="1"/>
  <c r="D846" i="1"/>
  <c r="E846" i="1"/>
  <c r="F846" i="1"/>
  <c r="A847" i="1"/>
  <c r="G846" i="1"/>
  <c r="H846" i="1"/>
  <c r="J846" i="1"/>
  <c r="P845" i="1" a="1"/>
  <c r="P845" i="1" s="1"/>
  <c r="P846" i="1" l="1" a="1"/>
  <c r="P846" i="1" s="1"/>
  <c r="B847" i="1"/>
  <c r="L847" i="1"/>
  <c r="F847" i="1"/>
  <c r="G847" i="1"/>
  <c r="H847" i="1"/>
  <c r="I847" i="1"/>
  <c r="J847" i="1"/>
  <c r="K847" i="1"/>
  <c r="M847" i="1"/>
  <c r="N847" i="1"/>
  <c r="C847" i="1"/>
  <c r="O847" i="1"/>
  <c r="D847" i="1"/>
  <c r="E847" i="1"/>
  <c r="A848" i="1"/>
  <c r="E848" i="1" l="1"/>
  <c r="O848" i="1"/>
  <c r="I848" i="1"/>
  <c r="B848" i="1"/>
  <c r="N848" i="1"/>
  <c r="C848" i="1"/>
  <c r="D848" i="1"/>
  <c r="F848" i="1"/>
  <c r="A849" i="1"/>
  <c r="G848" i="1"/>
  <c r="H848" i="1"/>
  <c r="J848" i="1"/>
  <c r="K848" i="1"/>
  <c r="L848" i="1"/>
  <c r="M848" i="1"/>
  <c r="P847" i="1" a="1"/>
  <c r="P847" i="1" s="1"/>
  <c r="H849" i="1" l="1"/>
  <c r="A850" i="1"/>
  <c r="B849" i="1"/>
  <c r="L849" i="1"/>
  <c r="J849" i="1"/>
  <c r="K849" i="1"/>
  <c r="M849" i="1"/>
  <c r="N849" i="1"/>
  <c r="C849" i="1"/>
  <c r="O849" i="1"/>
  <c r="D849" i="1"/>
  <c r="E849" i="1"/>
  <c r="F849" i="1"/>
  <c r="G849" i="1"/>
  <c r="I849" i="1"/>
  <c r="P848" i="1" a="1"/>
  <c r="P848" i="1" s="1"/>
  <c r="P849" i="1" l="1" a="1"/>
  <c r="P849" i="1" s="1"/>
  <c r="K850" i="1"/>
  <c r="E850" i="1"/>
  <c r="O850" i="1"/>
  <c r="F850" i="1"/>
  <c r="A851" i="1"/>
  <c r="G850" i="1"/>
  <c r="H850" i="1"/>
  <c r="I850" i="1"/>
  <c r="J850" i="1"/>
  <c r="L850" i="1"/>
  <c r="M850" i="1"/>
  <c r="B850" i="1"/>
  <c r="N850" i="1"/>
  <c r="C850" i="1"/>
  <c r="D850" i="1"/>
  <c r="D851" i="1" l="1"/>
  <c r="N851" i="1"/>
  <c r="H851" i="1"/>
  <c r="A852" i="1"/>
  <c r="M851" i="1"/>
  <c r="B851" i="1"/>
  <c r="O851" i="1"/>
  <c r="C851" i="1"/>
  <c r="E851" i="1"/>
  <c r="F851" i="1"/>
  <c r="G851" i="1"/>
  <c r="I851" i="1"/>
  <c r="J851" i="1"/>
  <c r="K851" i="1"/>
  <c r="L851" i="1"/>
  <c r="P850" i="1" a="1"/>
  <c r="P850" i="1" s="1"/>
  <c r="P851" i="1" l="1" a="1"/>
  <c r="P851" i="1" s="1"/>
  <c r="G852" i="1"/>
  <c r="K852" i="1"/>
  <c r="I852" i="1"/>
  <c r="J852" i="1"/>
  <c r="L852" i="1"/>
  <c r="M852" i="1"/>
  <c r="B852" i="1"/>
  <c r="N852" i="1"/>
  <c r="C852" i="1"/>
  <c r="O852" i="1"/>
  <c r="D852" i="1"/>
  <c r="E852" i="1"/>
  <c r="A853" i="1"/>
  <c r="F852" i="1"/>
  <c r="H852" i="1"/>
  <c r="P852" i="1" l="1" a="1"/>
  <c r="P852" i="1" s="1"/>
  <c r="J853" i="1"/>
  <c r="D853" i="1"/>
  <c r="N853" i="1"/>
  <c r="E853" i="1"/>
  <c r="F853" i="1"/>
  <c r="A854" i="1"/>
  <c r="G853" i="1"/>
  <c r="H853" i="1"/>
  <c r="I853" i="1"/>
  <c r="K853" i="1"/>
  <c r="L853" i="1"/>
  <c r="M853" i="1"/>
  <c r="B853" i="1"/>
  <c r="O853" i="1"/>
  <c r="C853" i="1"/>
  <c r="C854" i="1" l="1"/>
  <c r="M854" i="1"/>
  <c r="G854" i="1"/>
  <c r="L854" i="1"/>
  <c r="N854" i="1"/>
  <c r="B854" i="1"/>
  <c r="O854" i="1"/>
  <c r="D854" i="1"/>
  <c r="E854" i="1"/>
  <c r="A855" i="1"/>
  <c r="F854" i="1"/>
  <c r="H854" i="1"/>
  <c r="I854" i="1"/>
  <c r="J854" i="1"/>
  <c r="K854" i="1"/>
  <c r="P853" i="1" a="1"/>
  <c r="P853" i="1" s="1"/>
  <c r="F855" i="1" l="1"/>
  <c r="J855" i="1"/>
  <c r="H855" i="1"/>
  <c r="I855" i="1"/>
  <c r="K855" i="1"/>
  <c r="L855" i="1"/>
  <c r="M855" i="1"/>
  <c r="B855" i="1"/>
  <c r="N855" i="1"/>
  <c r="C855" i="1"/>
  <c r="O855" i="1"/>
  <c r="D855" i="1"/>
  <c r="E855" i="1"/>
  <c r="A856" i="1"/>
  <c r="G855" i="1"/>
  <c r="P854" i="1" a="1"/>
  <c r="P854" i="1" s="1"/>
  <c r="P855" i="1" l="1" a="1"/>
  <c r="P855" i="1" s="1"/>
  <c r="I856" i="1"/>
  <c r="C856" i="1"/>
  <c r="M856" i="1"/>
  <c r="D856" i="1"/>
  <c r="E856" i="1"/>
  <c r="F856" i="1"/>
  <c r="A857" i="1"/>
  <c r="G856" i="1"/>
  <c r="H856" i="1"/>
  <c r="J856" i="1"/>
  <c r="K856" i="1"/>
  <c r="L856" i="1"/>
  <c r="N856" i="1"/>
  <c r="B856" i="1"/>
  <c r="O856" i="1"/>
  <c r="B857" i="1" l="1"/>
  <c r="L857" i="1"/>
  <c r="F857" i="1"/>
  <c r="K857" i="1"/>
  <c r="M857" i="1"/>
  <c r="N857" i="1"/>
  <c r="C857" i="1"/>
  <c r="O857" i="1"/>
  <c r="D857" i="1"/>
  <c r="E857" i="1"/>
  <c r="A858" i="1"/>
  <c r="G857" i="1"/>
  <c r="H857" i="1"/>
  <c r="I857" i="1"/>
  <c r="J857" i="1"/>
  <c r="P856" i="1" a="1"/>
  <c r="P856" i="1" s="1"/>
  <c r="E858" i="1" l="1"/>
  <c r="O858" i="1"/>
  <c r="I858" i="1"/>
  <c r="G858" i="1"/>
  <c r="H858" i="1"/>
  <c r="J858" i="1"/>
  <c r="K858" i="1"/>
  <c r="L858" i="1"/>
  <c r="M858" i="1"/>
  <c r="B858" i="1"/>
  <c r="N858" i="1"/>
  <c r="C858" i="1"/>
  <c r="D858" i="1"/>
  <c r="F858" i="1"/>
  <c r="A859" i="1"/>
  <c r="P857" i="1" a="1"/>
  <c r="P857" i="1" s="1"/>
  <c r="P858" i="1" l="1" a="1"/>
  <c r="P858" i="1" s="1"/>
  <c r="H859" i="1"/>
  <c r="A860" i="1"/>
  <c r="B859" i="1"/>
  <c r="L859" i="1"/>
  <c r="C859" i="1"/>
  <c r="O859" i="1"/>
  <c r="D859" i="1"/>
  <c r="E859" i="1"/>
  <c r="F859" i="1"/>
  <c r="G859" i="1"/>
  <c r="I859" i="1"/>
  <c r="J859" i="1"/>
  <c r="K859" i="1"/>
  <c r="M859" i="1"/>
  <c r="N859" i="1"/>
  <c r="P859" i="1" l="1" a="1"/>
  <c r="P859" i="1" s="1"/>
  <c r="K860" i="1"/>
  <c r="E860" i="1"/>
  <c r="O860" i="1"/>
  <c r="J860" i="1"/>
  <c r="L860" i="1"/>
  <c r="M860" i="1"/>
  <c r="B860" i="1"/>
  <c r="N860" i="1"/>
  <c r="C860" i="1"/>
  <c r="D860" i="1"/>
  <c r="F860" i="1"/>
  <c r="A861" i="1"/>
  <c r="G860" i="1"/>
  <c r="H860" i="1"/>
  <c r="I860" i="1"/>
  <c r="P860" i="1" l="1" a="1"/>
  <c r="P860" i="1" s="1"/>
  <c r="D861" i="1"/>
  <c r="N861" i="1"/>
  <c r="F861" i="1"/>
  <c r="G861" i="1"/>
  <c r="A862" i="1"/>
  <c r="H861" i="1"/>
  <c r="I861" i="1"/>
  <c r="J861" i="1"/>
  <c r="K861" i="1"/>
  <c r="L861" i="1"/>
  <c r="B861" i="1"/>
  <c r="M861" i="1"/>
  <c r="C861" i="1"/>
  <c r="O861" i="1"/>
  <c r="E861" i="1"/>
  <c r="G862" i="1" l="1"/>
  <c r="K862" i="1"/>
  <c r="L862" i="1"/>
  <c r="B862" i="1"/>
  <c r="M862" i="1"/>
  <c r="C862" i="1"/>
  <c r="N862" i="1"/>
  <c r="D862" i="1"/>
  <c r="O862" i="1"/>
  <c r="E862" i="1"/>
  <c r="F862" i="1"/>
  <c r="A863" i="1"/>
  <c r="H862" i="1"/>
  <c r="I862" i="1"/>
  <c r="J862" i="1"/>
  <c r="P861" i="1" a="1"/>
  <c r="P861" i="1" s="1"/>
  <c r="J863" i="1" l="1"/>
  <c r="E863" i="1"/>
  <c r="F863" i="1"/>
  <c r="G863" i="1"/>
  <c r="A864" i="1"/>
  <c r="H863" i="1"/>
  <c r="I863" i="1"/>
  <c r="K863" i="1"/>
  <c r="L863" i="1"/>
  <c r="B863" i="1"/>
  <c r="M863" i="1"/>
  <c r="C863" i="1"/>
  <c r="N863" i="1"/>
  <c r="D863" i="1"/>
  <c r="O863" i="1"/>
  <c r="P862" i="1" a="1"/>
  <c r="P862" i="1" s="1"/>
  <c r="P863" i="1" l="1" a="1"/>
  <c r="P863" i="1" s="1"/>
  <c r="C864" i="1"/>
  <c r="M864" i="1"/>
  <c r="J864" i="1"/>
  <c r="K864" i="1"/>
  <c r="L864" i="1"/>
  <c r="B864" i="1"/>
  <c r="N864" i="1"/>
  <c r="D864" i="1"/>
  <c r="O864" i="1"/>
  <c r="E864" i="1"/>
  <c r="F864" i="1"/>
  <c r="G864" i="1"/>
  <c r="A865" i="1"/>
  <c r="H864" i="1"/>
  <c r="I864" i="1"/>
  <c r="F865" i="1" l="1"/>
  <c r="D865" i="1"/>
  <c r="O865" i="1"/>
  <c r="E865" i="1"/>
  <c r="G865" i="1"/>
  <c r="A866" i="1"/>
  <c r="H865" i="1"/>
  <c r="I865" i="1"/>
  <c r="J865" i="1"/>
  <c r="K865" i="1"/>
  <c r="L865" i="1"/>
  <c r="B865" i="1"/>
  <c r="M865" i="1"/>
  <c r="C865" i="1"/>
  <c r="N865" i="1"/>
  <c r="P864" i="1" a="1"/>
  <c r="P864" i="1" s="1"/>
  <c r="I866" i="1" l="1"/>
  <c r="J866" i="1"/>
  <c r="K866" i="1"/>
  <c r="L866" i="1"/>
  <c r="B866" i="1"/>
  <c r="M866" i="1"/>
  <c r="C866" i="1"/>
  <c r="N866" i="1"/>
  <c r="D866" i="1"/>
  <c r="O866" i="1"/>
  <c r="E866" i="1"/>
  <c r="F866" i="1"/>
  <c r="G866" i="1"/>
  <c r="A867" i="1"/>
  <c r="H866" i="1"/>
  <c r="P865" i="1" a="1"/>
  <c r="P865" i="1" s="1"/>
  <c r="B867" i="1" l="1"/>
  <c r="L867" i="1"/>
  <c r="D867" i="1"/>
  <c r="O867" i="1"/>
  <c r="E867" i="1"/>
  <c r="F867" i="1"/>
  <c r="G867" i="1"/>
  <c r="A868" i="1"/>
  <c r="H867" i="1"/>
  <c r="I867" i="1"/>
  <c r="J867" i="1"/>
  <c r="K867" i="1"/>
  <c r="M867" i="1"/>
  <c r="C867" i="1"/>
  <c r="N867" i="1"/>
  <c r="P866" i="1" a="1"/>
  <c r="P866" i="1" s="1"/>
  <c r="E868" i="1" l="1"/>
  <c r="O868" i="1"/>
  <c r="I868" i="1"/>
  <c r="J868" i="1"/>
  <c r="K868" i="1"/>
  <c r="L868" i="1"/>
  <c r="B868" i="1"/>
  <c r="M868" i="1"/>
  <c r="C868" i="1"/>
  <c r="N868" i="1"/>
  <c r="D868" i="1"/>
  <c r="F868" i="1"/>
  <c r="G868" i="1"/>
  <c r="A869" i="1"/>
  <c r="H868" i="1"/>
  <c r="P867" i="1" a="1"/>
  <c r="P867" i="1" s="1"/>
  <c r="P868" i="1" l="1" a="1"/>
  <c r="P868" i="1" s="1"/>
  <c r="H869" i="1"/>
  <c r="A870" i="1"/>
  <c r="C869" i="1"/>
  <c r="N869" i="1"/>
  <c r="D869" i="1"/>
  <c r="O869" i="1"/>
  <c r="E869" i="1"/>
  <c r="F869" i="1"/>
  <c r="G869" i="1"/>
  <c r="I869" i="1"/>
  <c r="J869" i="1"/>
  <c r="K869" i="1"/>
  <c r="L869" i="1"/>
  <c r="B869" i="1"/>
  <c r="M869" i="1"/>
  <c r="P869" i="1" l="1" a="1"/>
  <c r="P869" i="1" s="1"/>
  <c r="K870" i="1"/>
  <c r="H870" i="1"/>
  <c r="I870" i="1"/>
  <c r="J870" i="1"/>
  <c r="L870" i="1"/>
  <c r="B870" i="1"/>
  <c r="M870" i="1"/>
  <c r="C870" i="1"/>
  <c r="N870" i="1"/>
  <c r="D870" i="1"/>
  <c r="O870" i="1"/>
  <c r="E870" i="1"/>
  <c r="F870" i="1"/>
  <c r="G870" i="1"/>
  <c r="A871" i="1"/>
  <c r="D871" i="1" l="1"/>
  <c r="N871" i="1"/>
  <c r="B871" i="1"/>
  <c r="M871" i="1"/>
  <c r="C871" i="1"/>
  <c r="O871" i="1"/>
  <c r="E871" i="1"/>
  <c r="F871" i="1"/>
  <c r="G871" i="1"/>
  <c r="A872" i="1"/>
  <c r="H871" i="1"/>
  <c r="I871" i="1"/>
  <c r="J871" i="1"/>
  <c r="K871" i="1"/>
  <c r="L871" i="1"/>
  <c r="P870" i="1" a="1"/>
  <c r="P870" i="1" s="1"/>
  <c r="G872" i="1" l="1"/>
  <c r="H872" i="1"/>
  <c r="I872" i="1"/>
  <c r="J872" i="1"/>
  <c r="K872" i="1"/>
  <c r="L872" i="1"/>
  <c r="B872" i="1"/>
  <c r="M872" i="1"/>
  <c r="C872" i="1"/>
  <c r="N872" i="1"/>
  <c r="D872" i="1"/>
  <c r="O872" i="1"/>
  <c r="E872" i="1"/>
  <c r="F872" i="1"/>
  <c r="A873" i="1"/>
  <c r="P871" i="1" a="1"/>
  <c r="P871" i="1" s="1"/>
  <c r="P872" i="1" l="1" a="1"/>
  <c r="P872" i="1" s="1"/>
  <c r="J873" i="1"/>
  <c r="B873" i="1"/>
  <c r="M873" i="1"/>
  <c r="C873" i="1"/>
  <c r="N873" i="1"/>
  <c r="D873" i="1"/>
  <c r="O873" i="1"/>
  <c r="E873" i="1"/>
  <c r="F873" i="1"/>
  <c r="G873" i="1"/>
  <c r="A874" i="1"/>
  <c r="H873" i="1"/>
  <c r="I873" i="1"/>
  <c r="K873" i="1"/>
  <c r="L873" i="1"/>
  <c r="P873" i="1" l="1" a="1"/>
  <c r="P873" i="1" s="1"/>
  <c r="C874" i="1"/>
  <c r="M874" i="1"/>
  <c r="G874" i="1"/>
  <c r="A875" i="1"/>
  <c r="H874" i="1"/>
  <c r="I874" i="1"/>
  <c r="J874" i="1"/>
  <c r="K874" i="1"/>
  <c r="L874" i="1"/>
  <c r="B874" i="1"/>
  <c r="N874" i="1"/>
  <c r="D874" i="1"/>
  <c r="O874" i="1"/>
  <c r="F874" i="1"/>
  <c r="E874" i="1"/>
  <c r="P874" i="1" l="1" a="1"/>
  <c r="P874" i="1" s="1"/>
  <c r="F875" i="1"/>
  <c r="L875" i="1"/>
  <c r="B875" i="1"/>
  <c r="M875" i="1"/>
  <c r="C875" i="1"/>
  <c r="N875" i="1"/>
  <c r="D875" i="1"/>
  <c r="O875" i="1"/>
  <c r="E875" i="1"/>
  <c r="G875" i="1"/>
  <c r="A876" i="1"/>
  <c r="H875" i="1"/>
  <c r="I875" i="1"/>
  <c r="J875" i="1"/>
  <c r="K875" i="1"/>
  <c r="P875" i="1" l="1" a="1"/>
  <c r="P875" i="1" s="1"/>
  <c r="I876" i="1"/>
  <c r="F876" i="1"/>
  <c r="G876" i="1"/>
  <c r="A877" i="1"/>
  <c r="H876" i="1"/>
  <c r="J876" i="1"/>
  <c r="K876" i="1"/>
  <c r="L876" i="1"/>
  <c r="B876" i="1"/>
  <c r="M876" i="1"/>
  <c r="C876" i="1"/>
  <c r="N876" i="1"/>
  <c r="D876" i="1"/>
  <c r="E876" i="1"/>
  <c r="O876" i="1"/>
  <c r="P876" i="1" l="1" a="1"/>
  <c r="P876" i="1" s="1"/>
  <c r="B877" i="1"/>
  <c r="L877" i="1"/>
  <c r="K877" i="1"/>
  <c r="M877" i="1"/>
  <c r="C877" i="1"/>
  <c r="N877" i="1"/>
  <c r="D877" i="1"/>
  <c r="O877" i="1"/>
  <c r="E877" i="1"/>
  <c r="F877" i="1"/>
  <c r="G877" i="1"/>
  <c r="A878" i="1"/>
  <c r="H877" i="1"/>
  <c r="J877" i="1"/>
  <c r="I877" i="1"/>
  <c r="E878" i="1" l="1"/>
  <c r="O878" i="1"/>
  <c r="F878" i="1"/>
  <c r="G878" i="1"/>
  <c r="A879" i="1"/>
  <c r="H878" i="1"/>
  <c r="I878" i="1"/>
  <c r="J878" i="1"/>
  <c r="K878" i="1"/>
  <c r="L878" i="1"/>
  <c r="B878" i="1"/>
  <c r="M878" i="1"/>
  <c r="C878" i="1"/>
  <c r="D878" i="1"/>
  <c r="N878" i="1"/>
  <c r="P877" i="1" a="1"/>
  <c r="P877" i="1" s="1"/>
  <c r="H879" i="1" l="1"/>
  <c r="A880" i="1"/>
  <c r="K879" i="1"/>
  <c r="L879" i="1"/>
  <c r="B879" i="1"/>
  <c r="M879" i="1"/>
  <c r="C879" i="1"/>
  <c r="N879" i="1"/>
  <c r="D879" i="1"/>
  <c r="O879" i="1"/>
  <c r="E879" i="1"/>
  <c r="F879" i="1"/>
  <c r="G879" i="1"/>
  <c r="I879" i="1"/>
  <c r="J879" i="1"/>
  <c r="P878" i="1" a="1"/>
  <c r="P878" i="1" s="1"/>
  <c r="P879" i="1" l="1" a="1"/>
  <c r="P879" i="1" s="1"/>
  <c r="K880" i="1"/>
  <c r="E880" i="1"/>
  <c r="F880" i="1"/>
  <c r="G880" i="1"/>
  <c r="A881" i="1"/>
  <c r="H880" i="1"/>
  <c r="I880" i="1"/>
  <c r="J880" i="1"/>
  <c r="L880" i="1"/>
  <c r="B880" i="1"/>
  <c r="M880" i="1"/>
  <c r="O880" i="1"/>
  <c r="C880" i="1"/>
  <c r="D880" i="1"/>
  <c r="N880" i="1"/>
  <c r="P880" i="1" l="1" a="1"/>
  <c r="P880" i="1" s="1"/>
  <c r="D881" i="1"/>
  <c r="N881" i="1"/>
  <c r="J881" i="1"/>
  <c r="K881" i="1"/>
  <c r="L881" i="1"/>
  <c r="B881" i="1"/>
  <c r="M881" i="1"/>
  <c r="C881" i="1"/>
  <c r="O881" i="1"/>
  <c r="E881" i="1"/>
  <c r="F881" i="1"/>
  <c r="G881" i="1"/>
  <c r="A882" i="1"/>
  <c r="H881" i="1"/>
  <c r="I881" i="1"/>
  <c r="P881" i="1" l="1" a="1"/>
  <c r="P881" i="1" s="1"/>
  <c r="G882" i="1"/>
  <c r="D882" i="1"/>
  <c r="O882" i="1"/>
  <c r="E882" i="1"/>
  <c r="F882" i="1"/>
  <c r="A883" i="1"/>
  <c r="H882" i="1"/>
  <c r="I882" i="1"/>
  <c r="J882" i="1"/>
  <c r="K882" i="1"/>
  <c r="L882" i="1"/>
  <c r="B882" i="1"/>
  <c r="C882" i="1"/>
  <c r="M882" i="1"/>
  <c r="N882" i="1"/>
  <c r="J883" i="1" l="1"/>
  <c r="I883" i="1"/>
  <c r="K883" i="1"/>
  <c r="L883" i="1"/>
  <c r="B883" i="1"/>
  <c r="M883" i="1"/>
  <c r="C883" i="1"/>
  <c r="N883" i="1"/>
  <c r="D883" i="1"/>
  <c r="O883" i="1"/>
  <c r="E883" i="1"/>
  <c r="F883" i="1"/>
  <c r="G883" i="1"/>
  <c r="H883" i="1"/>
  <c r="A884" i="1"/>
  <c r="P882" i="1" a="1"/>
  <c r="P882" i="1" s="1"/>
  <c r="C884" i="1" l="1"/>
  <c r="M884" i="1"/>
  <c r="D884" i="1"/>
  <c r="O884" i="1"/>
  <c r="E884" i="1"/>
  <c r="F884" i="1"/>
  <c r="G884" i="1"/>
  <c r="A885" i="1"/>
  <c r="H884" i="1"/>
  <c r="I884" i="1"/>
  <c r="J884" i="1"/>
  <c r="K884" i="1"/>
  <c r="B884" i="1"/>
  <c r="L884" i="1"/>
  <c r="N884" i="1"/>
  <c r="P883" i="1" a="1"/>
  <c r="P883" i="1" s="1"/>
  <c r="F885" i="1" l="1"/>
  <c r="I885" i="1"/>
  <c r="J885" i="1"/>
  <c r="K885" i="1"/>
  <c r="L885" i="1"/>
  <c r="B885" i="1"/>
  <c r="M885" i="1"/>
  <c r="C885" i="1"/>
  <c r="N885" i="1"/>
  <c r="D885" i="1"/>
  <c r="O885" i="1"/>
  <c r="E885" i="1"/>
  <c r="G885" i="1"/>
  <c r="H885" i="1"/>
  <c r="A886" i="1"/>
  <c r="P884" i="1" a="1"/>
  <c r="P884" i="1" s="1"/>
  <c r="I886" i="1" l="1"/>
  <c r="C886" i="1"/>
  <c r="N886" i="1"/>
  <c r="D886" i="1"/>
  <c r="O886" i="1"/>
  <c r="E886" i="1"/>
  <c r="F886" i="1"/>
  <c r="G886" i="1"/>
  <c r="A887" i="1"/>
  <c r="H886" i="1"/>
  <c r="J886" i="1"/>
  <c r="K886" i="1"/>
  <c r="B886" i="1"/>
  <c r="L886" i="1"/>
  <c r="M886" i="1"/>
  <c r="P885" i="1" a="1"/>
  <c r="P885" i="1" s="1"/>
  <c r="B887" i="1" l="1"/>
  <c r="L887" i="1"/>
  <c r="H887" i="1"/>
  <c r="I887" i="1"/>
  <c r="J887" i="1"/>
  <c r="K887" i="1"/>
  <c r="M887" i="1"/>
  <c r="C887" i="1"/>
  <c r="N887" i="1"/>
  <c r="D887" i="1"/>
  <c r="O887" i="1"/>
  <c r="E887" i="1"/>
  <c r="G887" i="1"/>
  <c r="A888" i="1"/>
  <c r="F887" i="1"/>
  <c r="P886" i="1" a="1"/>
  <c r="P886" i="1" s="1"/>
  <c r="E888" i="1" l="1"/>
  <c r="O888" i="1"/>
  <c r="B888" i="1"/>
  <c r="M888" i="1"/>
  <c r="C888" i="1"/>
  <c r="N888" i="1"/>
  <c r="D888" i="1"/>
  <c r="F888" i="1"/>
  <c r="G888" i="1"/>
  <c r="A889" i="1"/>
  <c r="H888" i="1"/>
  <c r="I888" i="1"/>
  <c r="J888" i="1"/>
  <c r="K888" i="1"/>
  <c r="L888" i="1"/>
  <c r="P887" i="1" a="1"/>
  <c r="P887" i="1" s="1"/>
  <c r="P888" i="1" l="1" a="1"/>
  <c r="P888" i="1" s="1"/>
  <c r="H889" i="1"/>
  <c r="A890" i="1"/>
  <c r="G889" i="1"/>
  <c r="I889" i="1"/>
  <c r="J889" i="1"/>
  <c r="K889" i="1"/>
  <c r="L889" i="1"/>
  <c r="B889" i="1"/>
  <c r="M889" i="1"/>
  <c r="C889" i="1"/>
  <c r="N889" i="1"/>
  <c r="D889" i="1"/>
  <c r="O889" i="1"/>
  <c r="E889" i="1"/>
  <c r="F889" i="1"/>
  <c r="P889" i="1" l="1" a="1"/>
  <c r="P889" i="1" s="1"/>
  <c r="K890" i="1"/>
  <c r="B890" i="1"/>
  <c r="M890" i="1"/>
  <c r="C890" i="1"/>
  <c r="N890" i="1"/>
  <c r="D890" i="1"/>
  <c r="O890" i="1"/>
  <c r="E890" i="1"/>
  <c r="F890" i="1"/>
  <c r="H890" i="1"/>
  <c r="I890" i="1"/>
  <c r="J890" i="1"/>
  <c r="L890" i="1"/>
  <c r="A891" i="1"/>
  <c r="G890" i="1"/>
  <c r="D891" i="1" l="1"/>
  <c r="N891" i="1"/>
  <c r="G891" i="1"/>
  <c r="A892" i="1"/>
  <c r="H891" i="1"/>
  <c r="I891" i="1"/>
  <c r="J891" i="1"/>
  <c r="K891" i="1"/>
  <c r="B891" i="1"/>
  <c r="M891" i="1"/>
  <c r="C891" i="1"/>
  <c r="O891" i="1"/>
  <c r="E891" i="1"/>
  <c r="F891" i="1"/>
  <c r="L891" i="1"/>
  <c r="P890" i="1" a="1"/>
  <c r="P890" i="1" s="1"/>
  <c r="P891" i="1" l="1" a="1"/>
  <c r="P891" i="1" s="1"/>
  <c r="G892" i="1"/>
  <c r="L892" i="1"/>
  <c r="B892" i="1"/>
  <c r="M892" i="1"/>
  <c r="C892" i="1"/>
  <c r="N892" i="1"/>
  <c r="D892" i="1"/>
  <c r="O892" i="1"/>
  <c r="E892" i="1"/>
  <c r="H892" i="1"/>
  <c r="I892" i="1"/>
  <c r="K892" i="1"/>
  <c r="A893" i="1"/>
  <c r="F892" i="1"/>
  <c r="J892" i="1"/>
  <c r="J893" i="1" l="1"/>
  <c r="F893" i="1"/>
  <c r="G893" i="1"/>
  <c r="A894" i="1"/>
  <c r="H893" i="1"/>
  <c r="I893" i="1"/>
  <c r="K893" i="1"/>
  <c r="B893" i="1"/>
  <c r="M893" i="1"/>
  <c r="C893" i="1"/>
  <c r="N893" i="1"/>
  <c r="D893" i="1"/>
  <c r="E893" i="1"/>
  <c r="L893" i="1"/>
  <c r="O893" i="1"/>
  <c r="P892" i="1" a="1"/>
  <c r="P892" i="1" s="1"/>
  <c r="P893" i="1" l="1" a="1"/>
  <c r="P893" i="1" s="1"/>
  <c r="C894" i="1"/>
  <c r="M894" i="1"/>
  <c r="K894" i="1"/>
  <c r="L894" i="1"/>
  <c r="B894" i="1"/>
  <c r="N894" i="1"/>
  <c r="D894" i="1"/>
  <c r="O894" i="1"/>
  <c r="E894" i="1"/>
  <c r="G894" i="1"/>
  <c r="A895" i="1"/>
  <c r="H894" i="1"/>
  <c r="F894" i="1"/>
  <c r="I894" i="1"/>
  <c r="J894" i="1"/>
  <c r="P894" i="1" l="1" a="1"/>
  <c r="P894" i="1" s="1"/>
  <c r="F895" i="1"/>
  <c r="E895" i="1"/>
  <c r="G895" i="1"/>
  <c r="A896" i="1"/>
  <c r="H895" i="1"/>
  <c r="I895" i="1"/>
  <c r="J895" i="1"/>
  <c r="L895" i="1"/>
  <c r="B895" i="1"/>
  <c r="M895" i="1"/>
  <c r="C895" i="1"/>
  <c r="D895" i="1"/>
  <c r="K895" i="1"/>
  <c r="N895" i="1"/>
  <c r="O895" i="1"/>
  <c r="P895" i="1" l="1" a="1"/>
  <c r="P895" i="1" s="1"/>
  <c r="I896" i="1"/>
  <c r="K896" i="1"/>
  <c r="L896" i="1"/>
  <c r="B896" i="1"/>
  <c r="M896" i="1"/>
  <c r="C896" i="1"/>
  <c r="N896" i="1"/>
  <c r="D896" i="1"/>
  <c r="O896" i="1"/>
  <c r="F896" i="1"/>
  <c r="A897" i="1"/>
  <c r="E896" i="1"/>
  <c r="G896" i="1"/>
  <c r="H896" i="1"/>
  <c r="J896" i="1"/>
  <c r="P896" i="1" l="1" a="1"/>
  <c r="P896" i="1" s="1"/>
  <c r="B897" i="1"/>
  <c r="L897" i="1"/>
  <c r="E897" i="1"/>
  <c r="F897" i="1"/>
  <c r="G897" i="1"/>
  <c r="A898" i="1"/>
  <c r="H897" i="1"/>
  <c r="I897" i="1"/>
  <c r="K897" i="1"/>
  <c r="C897" i="1"/>
  <c r="D897" i="1"/>
  <c r="J897" i="1"/>
  <c r="M897" i="1"/>
  <c r="N897" i="1"/>
  <c r="O897" i="1"/>
  <c r="E898" i="1" l="1"/>
  <c r="O898" i="1"/>
  <c r="J898" i="1"/>
  <c r="K898" i="1"/>
  <c r="L898" i="1"/>
  <c r="B898" i="1"/>
  <c r="M898" i="1"/>
  <c r="C898" i="1"/>
  <c r="N898" i="1"/>
  <c r="F898" i="1"/>
  <c r="H898" i="1"/>
  <c r="I898" i="1"/>
  <c r="A899" i="1"/>
  <c r="D898" i="1"/>
  <c r="G898" i="1"/>
  <c r="P897" i="1" a="1"/>
  <c r="P897" i="1" s="1"/>
  <c r="P898" i="1" l="1" a="1"/>
  <c r="P898" i="1" s="1"/>
  <c r="H899" i="1"/>
  <c r="A900" i="1"/>
  <c r="D899" i="1"/>
  <c r="O899" i="1"/>
  <c r="E899" i="1"/>
  <c r="F899" i="1"/>
  <c r="G899" i="1"/>
  <c r="I899" i="1"/>
  <c r="K899" i="1"/>
  <c r="B899" i="1"/>
  <c r="C899" i="1"/>
  <c r="J899" i="1"/>
  <c r="L899" i="1"/>
  <c r="M899" i="1"/>
  <c r="N899" i="1"/>
  <c r="K900" i="1" l="1"/>
  <c r="I900" i="1"/>
  <c r="J900" i="1"/>
  <c r="L900" i="1"/>
  <c r="B900" i="1"/>
  <c r="M900" i="1"/>
  <c r="C900" i="1"/>
  <c r="N900" i="1"/>
  <c r="E900" i="1"/>
  <c r="D900" i="1"/>
  <c r="F900" i="1"/>
  <c r="G900" i="1"/>
  <c r="H900" i="1"/>
  <c r="O900" i="1"/>
  <c r="A901" i="1"/>
  <c r="P899" i="1" a="1"/>
  <c r="P899" i="1" s="1"/>
  <c r="P900" i="1" l="1" a="1"/>
  <c r="P900" i="1" s="1"/>
  <c r="D901" i="1"/>
  <c r="N901" i="1"/>
  <c r="C901" i="1"/>
  <c r="O901" i="1"/>
  <c r="E901" i="1"/>
  <c r="F901" i="1"/>
  <c r="G901" i="1"/>
  <c r="A902" i="1"/>
  <c r="H901" i="1"/>
  <c r="J901" i="1"/>
  <c r="L901" i="1"/>
  <c r="M901" i="1"/>
  <c r="B901" i="1"/>
  <c r="I901" i="1"/>
  <c r="K901" i="1"/>
  <c r="G902" i="1" l="1"/>
  <c r="I902" i="1"/>
  <c r="J902" i="1"/>
  <c r="K902" i="1"/>
  <c r="L902" i="1"/>
  <c r="B902" i="1"/>
  <c r="M902" i="1"/>
  <c r="D902" i="1"/>
  <c r="O902" i="1"/>
  <c r="C902" i="1"/>
  <c r="E902" i="1"/>
  <c r="F902" i="1"/>
  <c r="H902" i="1"/>
  <c r="N902" i="1"/>
  <c r="A903" i="1"/>
  <c r="P901" i="1" a="1"/>
  <c r="P901" i="1" s="1"/>
  <c r="P902" i="1" l="1" a="1"/>
  <c r="P902" i="1" s="1"/>
  <c r="J903" i="1"/>
  <c r="C903" i="1"/>
  <c r="N903" i="1"/>
  <c r="D903" i="1"/>
  <c r="O903" i="1"/>
  <c r="E903" i="1"/>
  <c r="F903" i="1"/>
  <c r="G903" i="1"/>
  <c r="A904" i="1"/>
  <c r="I903" i="1"/>
  <c r="H903" i="1"/>
  <c r="K903" i="1"/>
  <c r="L903" i="1"/>
  <c r="M903" i="1"/>
  <c r="B903" i="1"/>
  <c r="C904" i="1" l="1"/>
  <c r="M904" i="1"/>
  <c r="H904" i="1"/>
  <c r="I904" i="1"/>
  <c r="J904" i="1"/>
  <c r="K904" i="1"/>
  <c r="L904" i="1"/>
  <c r="D904" i="1"/>
  <c r="O904" i="1"/>
  <c r="A905" i="1"/>
  <c r="B904" i="1"/>
  <c r="E904" i="1"/>
  <c r="F904" i="1"/>
  <c r="G904" i="1"/>
  <c r="N904" i="1"/>
  <c r="P903" i="1" a="1"/>
  <c r="P903" i="1" s="1"/>
  <c r="F905" i="1" l="1"/>
  <c r="B905" i="1"/>
  <c r="M905" i="1"/>
  <c r="C905" i="1"/>
  <c r="N905" i="1"/>
  <c r="D905" i="1"/>
  <c r="O905" i="1"/>
  <c r="E905" i="1"/>
  <c r="G905" i="1"/>
  <c r="A906" i="1"/>
  <c r="I905" i="1"/>
  <c r="H905" i="1"/>
  <c r="J905" i="1"/>
  <c r="K905" i="1"/>
  <c r="L905" i="1"/>
  <c r="P904" i="1" a="1"/>
  <c r="P904" i="1" s="1"/>
  <c r="I906" i="1" l="1"/>
  <c r="G906" i="1"/>
  <c r="A907" i="1"/>
  <c r="H906" i="1"/>
  <c r="J906" i="1"/>
  <c r="K906" i="1"/>
  <c r="L906" i="1"/>
  <c r="C906" i="1"/>
  <c r="N906" i="1"/>
  <c r="M906" i="1"/>
  <c r="O906" i="1"/>
  <c r="B906" i="1"/>
  <c r="D906" i="1"/>
  <c r="E906" i="1"/>
  <c r="F906" i="1"/>
  <c r="P905" i="1" a="1"/>
  <c r="P905" i="1" s="1"/>
  <c r="B907" i="1" l="1"/>
  <c r="L907" i="1"/>
  <c r="M907" i="1"/>
  <c r="C907" i="1"/>
  <c r="N907" i="1"/>
  <c r="D907" i="1"/>
  <c r="O907" i="1"/>
  <c r="E907" i="1"/>
  <c r="F907" i="1"/>
  <c r="H907" i="1"/>
  <c r="G907" i="1"/>
  <c r="I907" i="1"/>
  <c r="J907" i="1"/>
  <c r="K907" i="1"/>
  <c r="A908" i="1"/>
  <c r="P906" i="1" a="1"/>
  <c r="P906" i="1" s="1"/>
  <c r="E908" i="1" l="1"/>
  <c r="O908" i="1"/>
  <c r="G908" i="1"/>
  <c r="A909" i="1"/>
  <c r="H908" i="1"/>
  <c r="I908" i="1"/>
  <c r="J908" i="1"/>
  <c r="K908" i="1"/>
  <c r="B908" i="1"/>
  <c r="M908" i="1"/>
  <c r="D908" i="1"/>
  <c r="F908" i="1"/>
  <c r="L908" i="1"/>
  <c r="N908" i="1"/>
  <c r="C908" i="1"/>
  <c r="P907" i="1" a="1"/>
  <c r="P907" i="1" s="1"/>
  <c r="P908" i="1" l="1" a="1"/>
  <c r="P908" i="1" s="1"/>
  <c r="H909" i="1"/>
  <c r="A910" i="1"/>
  <c r="L909" i="1"/>
  <c r="B909" i="1"/>
  <c r="M909" i="1"/>
  <c r="C909" i="1"/>
  <c r="N909" i="1"/>
  <c r="D909" i="1"/>
  <c r="O909" i="1"/>
  <c r="E909" i="1"/>
  <c r="G909" i="1"/>
  <c r="F909" i="1"/>
  <c r="I909" i="1"/>
  <c r="J909" i="1"/>
  <c r="K909" i="1"/>
  <c r="P909" i="1" l="1" a="1"/>
  <c r="P909" i="1" s="1"/>
  <c r="K910" i="1"/>
  <c r="F910" i="1"/>
  <c r="G910" i="1"/>
  <c r="A911" i="1"/>
  <c r="H910" i="1"/>
  <c r="I910" i="1"/>
  <c r="J910" i="1"/>
  <c r="B910" i="1"/>
  <c r="M910" i="1"/>
  <c r="C910" i="1"/>
  <c r="D910" i="1"/>
  <c r="E910" i="1"/>
  <c r="L910" i="1"/>
  <c r="N910" i="1"/>
  <c r="O910" i="1"/>
  <c r="P910" i="1" l="1" a="1"/>
  <c r="P910" i="1" s="1"/>
  <c r="D911" i="1"/>
  <c r="N911" i="1"/>
  <c r="K911" i="1"/>
  <c r="L911" i="1"/>
  <c r="B911" i="1"/>
  <c r="M911" i="1"/>
  <c r="C911" i="1"/>
  <c r="O911" i="1"/>
  <c r="E911" i="1"/>
  <c r="G911" i="1"/>
  <c r="A912" i="1"/>
  <c r="I911" i="1"/>
  <c r="J911" i="1"/>
  <c r="F911" i="1"/>
  <c r="H911" i="1"/>
  <c r="G912" i="1" l="1"/>
  <c r="E912" i="1"/>
  <c r="F912" i="1"/>
  <c r="A913" i="1"/>
  <c r="H912" i="1"/>
  <c r="I912" i="1"/>
  <c r="J912" i="1"/>
  <c r="L912" i="1"/>
  <c r="B912" i="1"/>
  <c r="C912" i="1"/>
  <c r="D912" i="1"/>
  <c r="K912" i="1"/>
  <c r="M912" i="1"/>
  <c r="N912" i="1"/>
  <c r="O912" i="1"/>
  <c r="P911" i="1" a="1"/>
  <c r="P911" i="1" s="1"/>
  <c r="J913" i="1" l="1"/>
  <c r="K913" i="1"/>
  <c r="L913" i="1"/>
  <c r="B913" i="1"/>
  <c r="M913" i="1"/>
  <c r="C913" i="1"/>
  <c r="N913" i="1"/>
  <c r="D913" i="1"/>
  <c r="O913" i="1"/>
  <c r="F913" i="1"/>
  <c r="E913" i="1"/>
  <c r="G913" i="1"/>
  <c r="H913" i="1"/>
  <c r="I913" i="1"/>
  <c r="A914" i="1"/>
  <c r="P912" i="1" a="1"/>
  <c r="P912" i="1" s="1"/>
  <c r="C914" i="1" l="1"/>
  <c r="M914" i="1"/>
  <c r="E914" i="1"/>
  <c r="F914" i="1"/>
  <c r="G914" i="1"/>
  <c r="A915" i="1"/>
  <c r="H914" i="1"/>
  <c r="I914" i="1"/>
  <c r="K914" i="1"/>
  <c r="N914" i="1"/>
  <c r="O914" i="1"/>
  <c r="B914" i="1"/>
  <c r="D914" i="1"/>
  <c r="J914" i="1"/>
  <c r="L914" i="1"/>
  <c r="P913" i="1" a="1"/>
  <c r="P913" i="1" s="1"/>
  <c r="F915" i="1" l="1"/>
  <c r="J915" i="1"/>
  <c r="K915" i="1"/>
  <c r="L915" i="1"/>
  <c r="B915" i="1"/>
  <c r="M915" i="1"/>
  <c r="C915" i="1"/>
  <c r="N915" i="1"/>
  <c r="E915" i="1"/>
  <c r="D915" i="1"/>
  <c r="G915" i="1"/>
  <c r="H915" i="1"/>
  <c r="I915" i="1"/>
  <c r="O915" i="1"/>
  <c r="A916" i="1"/>
  <c r="P914" i="1" a="1"/>
  <c r="P914" i="1" s="1"/>
  <c r="I916" i="1" l="1"/>
  <c r="D916" i="1"/>
  <c r="O916" i="1"/>
  <c r="E916" i="1"/>
  <c r="F916" i="1"/>
  <c r="G916" i="1"/>
  <c r="A917" i="1"/>
  <c r="H916" i="1"/>
  <c r="K916" i="1"/>
  <c r="J916" i="1"/>
  <c r="L916" i="1"/>
  <c r="M916" i="1"/>
  <c r="N916" i="1"/>
  <c r="B916" i="1"/>
  <c r="C916" i="1"/>
  <c r="P915" i="1" a="1"/>
  <c r="P915" i="1" s="1"/>
  <c r="B917" i="1" l="1"/>
  <c r="L917" i="1"/>
  <c r="I917" i="1"/>
  <c r="J917" i="1"/>
  <c r="K917" i="1"/>
  <c r="M917" i="1"/>
  <c r="C917" i="1"/>
  <c r="N917" i="1"/>
  <c r="E917" i="1"/>
  <c r="A918" i="1"/>
  <c r="D917" i="1"/>
  <c r="F917" i="1"/>
  <c r="G917" i="1"/>
  <c r="H917" i="1"/>
  <c r="O917" i="1"/>
  <c r="P916" i="1" a="1"/>
  <c r="P916" i="1" s="1"/>
  <c r="E918" i="1" l="1"/>
  <c r="O918" i="1"/>
  <c r="C918" i="1"/>
  <c r="N918" i="1"/>
  <c r="D918" i="1"/>
  <c r="F918" i="1"/>
  <c r="G918" i="1"/>
  <c r="A919" i="1"/>
  <c r="H918" i="1"/>
  <c r="J918" i="1"/>
  <c r="B918" i="1"/>
  <c r="I918" i="1"/>
  <c r="K918" i="1"/>
  <c r="L918" i="1"/>
  <c r="M918" i="1"/>
  <c r="P917" i="1" a="1"/>
  <c r="P917" i="1" s="1"/>
  <c r="H919" i="1" l="1"/>
  <c r="A920" i="1"/>
  <c r="I919" i="1"/>
  <c r="J919" i="1"/>
  <c r="K919" i="1"/>
  <c r="L919" i="1"/>
  <c r="B919" i="1"/>
  <c r="M919" i="1"/>
  <c r="D919" i="1"/>
  <c r="N919" i="1"/>
  <c r="O919" i="1"/>
  <c r="C919" i="1"/>
  <c r="E919" i="1"/>
  <c r="F919" i="1"/>
  <c r="G919" i="1"/>
  <c r="P918" i="1" a="1"/>
  <c r="P918" i="1" s="1"/>
  <c r="K920" i="1" l="1"/>
  <c r="C920" i="1"/>
  <c r="N920" i="1"/>
  <c r="D920" i="1"/>
  <c r="O920" i="1"/>
  <c r="E920" i="1"/>
  <c r="F920" i="1"/>
  <c r="M920" i="1"/>
  <c r="A921" i="1"/>
  <c r="B920" i="1"/>
  <c r="G920" i="1"/>
  <c r="H920" i="1"/>
  <c r="I920" i="1"/>
  <c r="J920" i="1"/>
  <c r="L920" i="1"/>
  <c r="P919" i="1" a="1"/>
  <c r="P919" i="1" s="1"/>
  <c r="P920" i="1" l="1" a="1"/>
  <c r="P920" i="1" s="1"/>
  <c r="D921" i="1"/>
  <c r="N921" i="1"/>
  <c r="H921" i="1"/>
  <c r="I921" i="1"/>
  <c r="J921" i="1"/>
  <c r="K921" i="1"/>
  <c r="B921" i="1"/>
  <c r="A922" i="1"/>
  <c r="C921" i="1"/>
  <c r="E921" i="1"/>
  <c r="F921" i="1"/>
  <c r="G921" i="1"/>
  <c r="L921" i="1"/>
  <c r="M921" i="1"/>
  <c r="O921" i="1"/>
  <c r="G922" i="1" l="1"/>
  <c r="B922" i="1"/>
  <c r="M922" i="1"/>
  <c r="C922" i="1"/>
  <c r="N922" i="1"/>
  <c r="D922" i="1"/>
  <c r="O922" i="1"/>
  <c r="E922" i="1"/>
  <c r="F922" i="1"/>
  <c r="H922" i="1"/>
  <c r="I922" i="1"/>
  <c r="J922" i="1"/>
  <c r="K922" i="1"/>
  <c r="L922" i="1"/>
  <c r="A923" i="1"/>
  <c r="P921" i="1" a="1"/>
  <c r="P921" i="1" s="1"/>
  <c r="J923" i="1" l="1"/>
  <c r="G923" i="1"/>
  <c r="A924" i="1"/>
  <c r="H923" i="1"/>
  <c r="I923" i="1"/>
  <c r="K923" i="1"/>
  <c r="B923" i="1"/>
  <c r="C923" i="1"/>
  <c r="D923" i="1"/>
  <c r="E923" i="1"/>
  <c r="F923" i="1"/>
  <c r="L923" i="1"/>
  <c r="M923" i="1"/>
  <c r="N923" i="1"/>
  <c r="O923" i="1"/>
  <c r="P922" i="1" a="1"/>
  <c r="P922" i="1" s="1"/>
  <c r="C924" i="1" l="1"/>
  <c r="M924" i="1"/>
  <c r="L924" i="1"/>
  <c r="B924" i="1"/>
  <c r="N924" i="1"/>
  <c r="D924" i="1"/>
  <c r="O924" i="1"/>
  <c r="E924" i="1"/>
  <c r="F924" i="1"/>
  <c r="G924" i="1"/>
  <c r="H924" i="1"/>
  <c r="I924" i="1"/>
  <c r="J924" i="1"/>
  <c r="K924" i="1"/>
  <c r="A925" i="1"/>
  <c r="P923" i="1" a="1"/>
  <c r="P923" i="1" s="1"/>
  <c r="F925" i="1" l="1"/>
  <c r="G925" i="1"/>
  <c r="A926" i="1"/>
  <c r="H925" i="1"/>
  <c r="I925" i="1"/>
  <c r="J925" i="1"/>
  <c r="C925" i="1"/>
  <c r="D925" i="1"/>
  <c r="E925" i="1"/>
  <c r="K925" i="1"/>
  <c r="L925" i="1"/>
  <c r="M925" i="1"/>
  <c r="N925" i="1"/>
  <c r="O925" i="1"/>
  <c r="B925" i="1"/>
  <c r="P924" i="1" a="1"/>
  <c r="P924" i="1" s="1"/>
  <c r="P925" i="1" l="1" a="1"/>
  <c r="P925" i="1" s="1"/>
  <c r="I926" i="1"/>
  <c r="L926" i="1"/>
  <c r="B926" i="1"/>
  <c r="M926" i="1"/>
  <c r="C926" i="1"/>
  <c r="N926" i="1"/>
  <c r="D926" i="1"/>
  <c r="F926" i="1"/>
  <c r="G926" i="1"/>
  <c r="H926" i="1"/>
  <c r="J926" i="1"/>
  <c r="K926" i="1"/>
  <c r="O926" i="1"/>
  <c r="A927" i="1"/>
  <c r="E926" i="1"/>
  <c r="B927" i="1" l="1"/>
  <c r="L927" i="1"/>
  <c r="F927" i="1"/>
  <c r="G927" i="1"/>
  <c r="A928" i="1"/>
  <c r="H927" i="1"/>
  <c r="D927" i="1"/>
  <c r="E927" i="1"/>
  <c r="I927" i="1"/>
  <c r="J927" i="1"/>
  <c r="K927" i="1"/>
  <c r="M927" i="1"/>
  <c r="N927" i="1"/>
  <c r="O927" i="1"/>
  <c r="C927" i="1"/>
  <c r="P926" i="1" a="1"/>
  <c r="P926" i="1" s="1"/>
  <c r="E928" i="1" l="1"/>
  <c r="O928" i="1"/>
  <c r="K928" i="1"/>
  <c r="L928" i="1"/>
  <c r="B928" i="1"/>
  <c r="M928" i="1"/>
  <c r="D928" i="1"/>
  <c r="F928" i="1"/>
  <c r="G928" i="1"/>
  <c r="H928" i="1"/>
  <c r="I928" i="1"/>
  <c r="J928" i="1"/>
  <c r="N928" i="1"/>
  <c r="C928" i="1"/>
  <c r="A929" i="1"/>
  <c r="P927" i="1" a="1"/>
  <c r="P927" i="1" s="1"/>
  <c r="H929" i="1" l="1"/>
  <c r="A930" i="1"/>
  <c r="E929" i="1"/>
  <c r="F929" i="1"/>
  <c r="G929" i="1"/>
  <c r="B929" i="1"/>
  <c r="C929" i="1"/>
  <c r="D929" i="1"/>
  <c r="I929" i="1"/>
  <c r="J929" i="1"/>
  <c r="K929" i="1"/>
  <c r="L929" i="1"/>
  <c r="M929" i="1"/>
  <c r="N929" i="1"/>
  <c r="O929" i="1"/>
  <c r="P928" i="1" a="1"/>
  <c r="P928" i="1" s="1"/>
  <c r="P929" i="1" l="1" a="1"/>
  <c r="P929" i="1" s="1"/>
  <c r="K930" i="1"/>
  <c r="J930" i="1"/>
  <c r="L930" i="1"/>
  <c r="B930" i="1"/>
  <c r="M930" i="1"/>
  <c r="C930" i="1"/>
  <c r="D930" i="1"/>
  <c r="A931" i="1"/>
  <c r="E930" i="1"/>
  <c r="F930" i="1"/>
  <c r="G930" i="1"/>
  <c r="H930" i="1"/>
  <c r="I930" i="1"/>
  <c r="N930" i="1"/>
  <c r="O930" i="1"/>
  <c r="D931" i="1" l="1"/>
  <c r="N931" i="1"/>
  <c r="E931" i="1"/>
  <c r="F931" i="1"/>
  <c r="G931" i="1"/>
  <c r="A932" i="1"/>
  <c r="O931" i="1"/>
  <c r="B931" i="1"/>
  <c r="C931" i="1"/>
  <c r="H931" i="1"/>
  <c r="I931" i="1"/>
  <c r="J931" i="1"/>
  <c r="K931" i="1"/>
  <c r="L931" i="1"/>
  <c r="M931" i="1"/>
  <c r="P930" i="1" a="1"/>
  <c r="P930" i="1" s="1"/>
  <c r="G932" i="1" l="1"/>
  <c r="J932" i="1"/>
  <c r="K932" i="1"/>
  <c r="L932" i="1"/>
  <c r="O932" i="1"/>
  <c r="B932" i="1"/>
  <c r="C932" i="1"/>
  <c r="A933" i="1"/>
  <c r="D932" i="1"/>
  <c r="E932" i="1"/>
  <c r="F932" i="1"/>
  <c r="H932" i="1"/>
  <c r="I932" i="1"/>
  <c r="M932" i="1"/>
  <c r="N932" i="1"/>
  <c r="P931" i="1" a="1"/>
  <c r="P931" i="1" s="1"/>
  <c r="J933" i="1" l="1"/>
  <c r="D933" i="1"/>
  <c r="O933" i="1"/>
  <c r="F933" i="1"/>
  <c r="L933" i="1"/>
  <c r="M933" i="1"/>
  <c r="N933" i="1"/>
  <c r="B933" i="1"/>
  <c r="C933" i="1"/>
  <c r="A934" i="1"/>
  <c r="E933" i="1"/>
  <c r="G933" i="1"/>
  <c r="H933" i="1"/>
  <c r="I933" i="1"/>
  <c r="K933" i="1"/>
  <c r="P932" i="1" a="1"/>
  <c r="P932" i="1" s="1"/>
  <c r="C934" i="1" l="1"/>
  <c r="M934" i="1"/>
  <c r="I934" i="1"/>
  <c r="K934" i="1"/>
  <c r="H934" i="1"/>
  <c r="J934" i="1"/>
  <c r="L934" i="1"/>
  <c r="N934" i="1"/>
  <c r="O934" i="1"/>
  <c r="B934" i="1"/>
  <c r="D934" i="1"/>
  <c r="E934" i="1"/>
  <c r="A935" i="1"/>
  <c r="F934" i="1"/>
  <c r="G934" i="1"/>
  <c r="P933" i="1" a="1"/>
  <c r="P933" i="1" s="1"/>
  <c r="P934" i="1" l="1" a="1"/>
  <c r="P934" i="1" s="1"/>
  <c r="F935" i="1"/>
  <c r="C935" i="1"/>
  <c r="N935" i="1"/>
  <c r="E935" i="1"/>
  <c r="G935" i="1"/>
  <c r="H935" i="1"/>
  <c r="I935" i="1"/>
  <c r="J935" i="1"/>
  <c r="K935" i="1"/>
  <c r="L935" i="1"/>
  <c r="M935" i="1"/>
  <c r="O935" i="1"/>
  <c r="B935" i="1"/>
  <c r="A936" i="1"/>
  <c r="D935" i="1"/>
  <c r="P935" i="1" l="1" a="1"/>
  <c r="P935" i="1" s="1"/>
  <c r="I936" i="1"/>
  <c r="H936" i="1"/>
  <c r="K936" i="1"/>
  <c r="C936" i="1"/>
  <c r="D936" i="1"/>
  <c r="E936" i="1"/>
  <c r="A937" i="1"/>
  <c r="F936" i="1"/>
  <c r="G936" i="1"/>
  <c r="J936" i="1"/>
  <c r="L936" i="1"/>
  <c r="M936" i="1"/>
  <c r="N936" i="1"/>
  <c r="B936" i="1"/>
  <c r="O936" i="1"/>
  <c r="P936" i="1" l="1" a="1"/>
  <c r="P936" i="1" s="1"/>
  <c r="B937" i="1"/>
  <c r="L937" i="1"/>
  <c r="C937" i="1"/>
  <c r="N937" i="1"/>
  <c r="E937" i="1"/>
  <c r="M937" i="1"/>
  <c r="O937" i="1"/>
  <c r="D937" i="1"/>
  <c r="A938" i="1"/>
  <c r="F937" i="1"/>
  <c r="G937" i="1"/>
  <c r="H937" i="1"/>
  <c r="I937" i="1"/>
  <c r="J937" i="1"/>
  <c r="K937" i="1"/>
  <c r="E938" i="1" l="1"/>
  <c r="O938" i="1"/>
  <c r="H938" i="1"/>
  <c r="J938" i="1"/>
  <c r="K938" i="1"/>
  <c r="L938" i="1"/>
  <c r="M938" i="1"/>
  <c r="N938" i="1"/>
  <c r="B938" i="1"/>
  <c r="C938" i="1"/>
  <c r="D938" i="1"/>
  <c r="A939" i="1"/>
  <c r="F938" i="1"/>
  <c r="G938" i="1"/>
  <c r="I938" i="1"/>
  <c r="P937" i="1" a="1"/>
  <c r="P937" i="1" s="1"/>
  <c r="P938" i="1" l="1" a="1"/>
  <c r="P938" i="1" s="1"/>
  <c r="H939" i="1"/>
  <c r="A940" i="1"/>
  <c r="B939" i="1"/>
  <c r="M939" i="1"/>
  <c r="D939" i="1"/>
  <c r="O939" i="1"/>
  <c r="G939" i="1"/>
  <c r="I939" i="1"/>
  <c r="J939" i="1"/>
  <c r="K939" i="1"/>
  <c r="L939" i="1"/>
  <c r="N939" i="1"/>
  <c r="C939" i="1"/>
  <c r="E939" i="1"/>
  <c r="F939" i="1"/>
  <c r="P939" i="1" l="1" a="1"/>
  <c r="P939" i="1" s="1"/>
  <c r="K940" i="1"/>
  <c r="G940" i="1"/>
  <c r="A941" i="1"/>
  <c r="I940" i="1"/>
  <c r="D940" i="1"/>
  <c r="E940" i="1"/>
  <c r="F940" i="1"/>
  <c r="H940" i="1"/>
  <c r="J940" i="1"/>
  <c r="L940" i="1"/>
  <c r="M940" i="1"/>
  <c r="N940" i="1"/>
  <c r="B940" i="1"/>
  <c r="O940" i="1"/>
  <c r="C940" i="1"/>
  <c r="P940" i="1" l="1" a="1"/>
  <c r="P940" i="1" s="1"/>
  <c r="D941" i="1"/>
  <c r="N941" i="1"/>
  <c r="L941" i="1"/>
  <c r="C941" i="1"/>
  <c r="O941" i="1"/>
  <c r="B941" i="1"/>
  <c r="E941" i="1"/>
  <c r="A942" i="1"/>
  <c r="F941" i="1"/>
  <c r="G941" i="1"/>
  <c r="H941" i="1"/>
  <c r="I941" i="1"/>
  <c r="J941" i="1"/>
  <c r="K941" i="1"/>
  <c r="M941" i="1"/>
  <c r="G942" i="1" l="1"/>
  <c r="F942" i="1"/>
  <c r="A943" i="1"/>
  <c r="I942" i="1"/>
  <c r="L942" i="1"/>
  <c r="M942" i="1"/>
  <c r="N942" i="1"/>
  <c r="B942" i="1"/>
  <c r="O942" i="1"/>
  <c r="C942" i="1"/>
  <c r="D942" i="1"/>
  <c r="E942" i="1"/>
  <c r="H942" i="1"/>
  <c r="J942" i="1"/>
  <c r="K942" i="1"/>
  <c r="P941" i="1" a="1"/>
  <c r="P941" i="1" s="1"/>
  <c r="J943" i="1" l="1"/>
  <c r="L943" i="1"/>
  <c r="C943" i="1"/>
  <c r="N943" i="1"/>
  <c r="H943" i="1"/>
  <c r="I943" i="1"/>
  <c r="K943" i="1"/>
  <c r="M943" i="1"/>
  <c r="O943" i="1"/>
  <c r="B943" i="1"/>
  <c r="D943" i="1"/>
  <c r="E943" i="1"/>
  <c r="A944" i="1"/>
  <c r="F943" i="1"/>
  <c r="G943" i="1"/>
  <c r="P942" i="1" a="1"/>
  <c r="P942" i="1" s="1"/>
  <c r="P943" i="1" l="1" a="1"/>
  <c r="P943" i="1" s="1"/>
  <c r="C944" i="1"/>
  <c r="M944" i="1"/>
  <c r="F944" i="1"/>
  <c r="H944" i="1"/>
  <c r="E944" i="1"/>
  <c r="G944" i="1"/>
  <c r="I944" i="1"/>
  <c r="J944" i="1"/>
  <c r="K944" i="1"/>
  <c r="L944" i="1"/>
  <c r="N944" i="1"/>
  <c r="O944" i="1"/>
  <c r="B944" i="1"/>
  <c r="D944" i="1"/>
  <c r="A945" i="1"/>
  <c r="F945" i="1" l="1"/>
  <c r="K945" i="1"/>
  <c r="B945" i="1"/>
  <c r="M945" i="1"/>
  <c r="C945" i="1"/>
  <c r="D945" i="1"/>
  <c r="A946" i="1"/>
  <c r="E945" i="1"/>
  <c r="G945" i="1"/>
  <c r="H945" i="1"/>
  <c r="I945" i="1"/>
  <c r="J945" i="1"/>
  <c r="L945" i="1"/>
  <c r="N945" i="1"/>
  <c r="O945" i="1"/>
  <c r="P944" i="1" a="1"/>
  <c r="P944" i="1" s="1"/>
  <c r="P945" i="1" l="1" a="1"/>
  <c r="P945" i="1" s="1"/>
  <c r="I946" i="1"/>
  <c r="E946" i="1"/>
  <c r="L946" i="1"/>
  <c r="M946" i="1"/>
  <c r="B946" i="1"/>
  <c r="N946" i="1"/>
  <c r="C946" i="1"/>
  <c r="O946" i="1"/>
  <c r="D946" i="1"/>
  <c r="F946" i="1"/>
  <c r="A947" i="1"/>
  <c r="G946" i="1"/>
  <c r="H946" i="1"/>
  <c r="J946" i="1"/>
  <c r="K946" i="1"/>
  <c r="P946" i="1" l="1" a="1"/>
  <c r="P946" i="1" s="1"/>
  <c r="B947" i="1"/>
  <c r="L947" i="1"/>
  <c r="J947" i="1"/>
  <c r="G947" i="1"/>
  <c r="H947" i="1"/>
  <c r="I947" i="1"/>
  <c r="K947" i="1"/>
  <c r="M947" i="1"/>
  <c r="N947" i="1"/>
  <c r="C947" i="1"/>
  <c r="O947" i="1"/>
  <c r="D947" i="1"/>
  <c r="E947" i="1"/>
  <c r="F947" i="1"/>
  <c r="A948" i="1"/>
  <c r="E948" i="1" l="1"/>
  <c r="O948" i="1"/>
  <c r="D948" i="1"/>
  <c r="B948" i="1"/>
  <c r="N948" i="1"/>
  <c r="C948" i="1"/>
  <c r="F948" i="1"/>
  <c r="A949" i="1"/>
  <c r="G948" i="1"/>
  <c r="H948" i="1"/>
  <c r="I948" i="1"/>
  <c r="J948" i="1"/>
  <c r="K948" i="1"/>
  <c r="L948" i="1"/>
  <c r="M948" i="1"/>
  <c r="P947" i="1" a="1"/>
  <c r="P947" i="1" s="1"/>
  <c r="H949" i="1" l="1"/>
  <c r="A950" i="1"/>
  <c r="J949" i="1"/>
  <c r="K949" i="1"/>
  <c r="L949" i="1"/>
  <c r="M949" i="1"/>
  <c r="B949" i="1"/>
  <c r="N949" i="1"/>
  <c r="C949" i="1"/>
  <c r="O949" i="1"/>
  <c r="D949" i="1"/>
  <c r="E949" i="1"/>
  <c r="F949" i="1"/>
  <c r="G949" i="1"/>
  <c r="I949" i="1"/>
  <c r="P948" i="1" a="1"/>
  <c r="P948" i="1" s="1"/>
  <c r="P949" i="1" l="1" a="1"/>
  <c r="P949" i="1" s="1"/>
  <c r="K950" i="1"/>
  <c r="D950" i="1"/>
  <c r="O950" i="1"/>
  <c r="F950" i="1"/>
  <c r="A951" i="1"/>
  <c r="G950" i="1"/>
  <c r="H950" i="1"/>
  <c r="I950" i="1"/>
  <c r="J950" i="1"/>
  <c r="L950" i="1"/>
  <c r="M950" i="1"/>
  <c r="B950" i="1"/>
  <c r="N950" i="1"/>
  <c r="C950" i="1"/>
  <c r="E950" i="1"/>
  <c r="D951" i="1" l="1"/>
  <c r="N951" i="1"/>
  <c r="I951" i="1"/>
  <c r="M951" i="1"/>
  <c r="B951" i="1"/>
  <c r="O951" i="1"/>
  <c r="C951" i="1"/>
  <c r="E951" i="1"/>
  <c r="F951" i="1"/>
  <c r="A952" i="1"/>
  <c r="G951" i="1"/>
  <c r="H951" i="1"/>
  <c r="J951" i="1"/>
  <c r="K951" i="1"/>
  <c r="L951" i="1"/>
  <c r="P950" i="1" a="1"/>
  <c r="P950" i="1" s="1"/>
  <c r="G952" i="1" l="1"/>
  <c r="C952" i="1"/>
  <c r="N952" i="1"/>
  <c r="I952" i="1"/>
  <c r="J952" i="1"/>
  <c r="K952" i="1"/>
  <c r="L952" i="1"/>
  <c r="M952" i="1"/>
  <c r="B952" i="1"/>
  <c r="O952" i="1"/>
  <c r="D952" i="1"/>
  <c r="E952" i="1"/>
  <c r="A953" i="1"/>
  <c r="F952" i="1"/>
  <c r="H952" i="1"/>
  <c r="P951" i="1" a="1"/>
  <c r="P951" i="1" s="1"/>
  <c r="P952" i="1" l="1" a="1"/>
  <c r="P952" i="1" s="1"/>
  <c r="J953" i="1"/>
  <c r="H953" i="1"/>
  <c r="D953" i="1"/>
  <c r="E953" i="1"/>
  <c r="F953" i="1"/>
  <c r="A954" i="1"/>
  <c r="G953" i="1"/>
  <c r="I953" i="1"/>
  <c r="K953" i="1"/>
  <c r="L953" i="1"/>
  <c r="M953" i="1"/>
  <c r="B953" i="1"/>
  <c r="N953" i="1"/>
  <c r="C953" i="1"/>
  <c r="O953" i="1"/>
  <c r="B954" i="1" l="1"/>
  <c r="L954" i="1"/>
  <c r="J954" i="1"/>
  <c r="K954" i="1"/>
  <c r="M954" i="1"/>
  <c r="C954" i="1"/>
  <c r="N954" i="1"/>
  <c r="D954" i="1"/>
  <c r="O954" i="1"/>
  <c r="E954" i="1"/>
  <c r="F954" i="1"/>
  <c r="G954" i="1"/>
  <c r="A955" i="1"/>
  <c r="H954" i="1"/>
  <c r="I954" i="1"/>
  <c r="P953" i="1" a="1"/>
  <c r="P953" i="1" s="1"/>
  <c r="E955" i="1" l="1"/>
  <c r="O955" i="1"/>
  <c r="D955" i="1"/>
  <c r="F955" i="1"/>
  <c r="G955" i="1"/>
  <c r="A956" i="1"/>
  <c r="H955" i="1"/>
  <c r="I955" i="1"/>
  <c r="J955" i="1"/>
  <c r="K955" i="1"/>
  <c r="L955" i="1"/>
  <c r="B955" i="1"/>
  <c r="M955" i="1"/>
  <c r="C955" i="1"/>
  <c r="N955" i="1"/>
  <c r="P954" i="1" a="1"/>
  <c r="P954" i="1" s="1"/>
  <c r="H956" i="1" l="1"/>
  <c r="A957" i="1"/>
  <c r="J956" i="1"/>
  <c r="K956" i="1"/>
  <c r="L956" i="1"/>
  <c r="B956" i="1"/>
  <c r="M956" i="1"/>
  <c r="C956" i="1"/>
  <c r="N956" i="1"/>
  <c r="D956" i="1"/>
  <c r="O956" i="1"/>
  <c r="E956" i="1"/>
  <c r="F956" i="1"/>
  <c r="G956" i="1"/>
  <c r="I956" i="1"/>
  <c r="P955" i="1" a="1"/>
  <c r="P955" i="1" s="1"/>
  <c r="P956" i="1" l="1" a="1"/>
  <c r="P956" i="1" s="1"/>
  <c r="K957" i="1"/>
  <c r="D957" i="1"/>
  <c r="O957" i="1"/>
  <c r="E957" i="1"/>
  <c r="F957" i="1"/>
  <c r="G957" i="1"/>
  <c r="A958" i="1"/>
  <c r="H957" i="1"/>
  <c r="I957" i="1"/>
  <c r="J957" i="1"/>
  <c r="L957" i="1"/>
  <c r="B957" i="1"/>
  <c r="M957" i="1"/>
  <c r="C957" i="1"/>
  <c r="N957" i="1"/>
  <c r="D958" i="1" l="1"/>
  <c r="N958" i="1"/>
  <c r="I958" i="1"/>
  <c r="J958" i="1"/>
  <c r="K958" i="1"/>
  <c r="L958" i="1"/>
  <c r="B958" i="1"/>
  <c r="M958" i="1"/>
  <c r="C958" i="1"/>
  <c r="O958" i="1"/>
  <c r="E958" i="1"/>
  <c r="F958" i="1"/>
  <c r="G958" i="1"/>
  <c r="A959" i="1"/>
  <c r="H958" i="1"/>
  <c r="P957" i="1" a="1"/>
  <c r="P957" i="1" s="1"/>
  <c r="P958" i="1" l="1" a="1"/>
  <c r="P958" i="1" s="1"/>
  <c r="G959" i="1"/>
  <c r="C959" i="1"/>
  <c r="N959" i="1"/>
  <c r="D959" i="1"/>
  <c r="O959" i="1"/>
  <c r="E959" i="1"/>
  <c r="F959" i="1"/>
  <c r="A960" i="1"/>
  <c r="H959" i="1"/>
  <c r="I959" i="1"/>
  <c r="J959" i="1"/>
  <c r="K959" i="1"/>
  <c r="L959" i="1"/>
  <c r="B959" i="1"/>
  <c r="M959" i="1"/>
  <c r="P959" i="1" l="1" a="1"/>
  <c r="P959" i="1" s="1"/>
  <c r="J960" i="1"/>
  <c r="H960" i="1"/>
  <c r="I960" i="1"/>
  <c r="K960" i="1"/>
  <c r="L960" i="1"/>
  <c r="B960" i="1"/>
  <c r="M960" i="1"/>
  <c r="C960" i="1"/>
  <c r="N960" i="1"/>
  <c r="D960" i="1"/>
  <c r="O960" i="1"/>
  <c r="E960" i="1"/>
  <c r="F960" i="1"/>
  <c r="G960" i="1"/>
  <c r="A961" i="1"/>
  <c r="C961" i="1" l="1"/>
  <c r="M961" i="1"/>
  <c r="B961" i="1"/>
  <c r="N961" i="1"/>
  <c r="D961" i="1"/>
  <c r="O961" i="1"/>
  <c r="E961" i="1"/>
  <c r="F961" i="1"/>
  <c r="G961" i="1"/>
  <c r="A962" i="1"/>
  <c r="H961" i="1"/>
  <c r="I961" i="1"/>
  <c r="J961" i="1"/>
  <c r="K961" i="1"/>
  <c r="L961" i="1"/>
  <c r="P960" i="1" a="1"/>
  <c r="P960" i="1" s="1"/>
  <c r="F962" i="1" l="1"/>
  <c r="H962" i="1"/>
  <c r="I962" i="1"/>
  <c r="J962" i="1"/>
  <c r="K962" i="1"/>
  <c r="L962" i="1"/>
  <c r="B962" i="1"/>
  <c r="M962" i="1"/>
  <c r="C962" i="1"/>
  <c r="N962" i="1"/>
  <c r="D962" i="1"/>
  <c r="O962" i="1"/>
  <c r="E962" i="1"/>
  <c r="G962" i="1"/>
  <c r="A963" i="1"/>
  <c r="P961" i="1" a="1"/>
  <c r="P961" i="1" s="1"/>
  <c r="P962" i="1" l="1" a="1"/>
  <c r="P962" i="1" s="1"/>
  <c r="I963" i="1"/>
  <c r="B963" i="1"/>
  <c r="M963" i="1"/>
  <c r="C963" i="1"/>
  <c r="N963" i="1"/>
  <c r="D963" i="1"/>
  <c r="O963" i="1"/>
  <c r="E963" i="1"/>
  <c r="F963" i="1"/>
  <c r="G963" i="1"/>
  <c r="A964" i="1"/>
  <c r="H963" i="1"/>
  <c r="J963" i="1"/>
  <c r="K963" i="1"/>
  <c r="L963" i="1"/>
  <c r="P963" i="1" l="1" a="1"/>
  <c r="P963" i="1" s="1"/>
  <c r="B964" i="1"/>
  <c r="L964" i="1"/>
  <c r="G964" i="1"/>
  <c r="A965" i="1"/>
  <c r="H964" i="1"/>
  <c r="I964" i="1"/>
  <c r="J964" i="1"/>
  <c r="K964" i="1"/>
  <c r="M964" i="1"/>
  <c r="C964" i="1"/>
  <c r="N964" i="1"/>
  <c r="D964" i="1"/>
  <c r="O964" i="1"/>
  <c r="E964" i="1"/>
  <c r="F964" i="1"/>
  <c r="P964" i="1" l="1" a="1"/>
  <c r="P964" i="1" s="1"/>
  <c r="E965" i="1"/>
  <c r="O965" i="1"/>
  <c r="L965" i="1"/>
  <c r="B965" i="1"/>
  <c r="M965" i="1"/>
  <c r="C965" i="1"/>
  <c r="N965" i="1"/>
  <c r="D965" i="1"/>
  <c r="F965" i="1"/>
  <c r="G965" i="1"/>
  <c r="A966" i="1"/>
  <c r="H965" i="1"/>
  <c r="I965" i="1"/>
  <c r="J965" i="1"/>
  <c r="K965" i="1"/>
  <c r="P965" i="1" l="1" a="1"/>
  <c r="P965" i="1" s="1"/>
  <c r="H966" i="1"/>
  <c r="A967" i="1"/>
  <c r="F966" i="1"/>
  <c r="G966" i="1"/>
  <c r="I966" i="1"/>
  <c r="J966" i="1"/>
  <c r="K966" i="1"/>
  <c r="L966" i="1"/>
  <c r="B966" i="1"/>
  <c r="M966" i="1"/>
  <c r="C966" i="1"/>
  <c r="N966" i="1"/>
  <c r="D966" i="1"/>
  <c r="O966" i="1"/>
  <c r="E966" i="1"/>
  <c r="P966" i="1" l="1" a="1"/>
  <c r="P966" i="1" s="1"/>
  <c r="K967" i="1"/>
  <c r="L967" i="1"/>
  <c r="B967" i="1"/>
  <c r="M967" i="1"/>
  <c r="C967" i="1"/>
  <c r="N967" i="1"/>
  <c r="D967" i="1"/>
  <c r="O967" i="1"/>
  <c r="E967" i="1"/>
  <c r="F967" i="1"/>
  <c r="G967" i="1"/>
  <c r="A968" i="1"/>
  <c r="H967" i="1"/>
  <c r="I967" i="1"/>
  <c r="J967" i="1"/>
  <c r="P967" i="1" l="1" a="1"/>
  <c r="P967" i="1" s="1"/>
  <c r="D968" i="1"/>
  <c r="N968" i="1"/>
  <c r="F968" i="1"/>
  <c r="G968" i="1"/>
  <c r="A969" i="1"/>
  <c r="H968" i="1"/>
  <c r="I968" i="1"/>
  <c r="J968" i="1"/>
  <c r="K968" i="1"/>
  <c r="L968" i="1"/>
  <c r="B968" i="1"/>
  <c r="M968" i="1"/>
  <c r="C968" i="1"/>
  <c r="O968" i="1"/>
  <c r="E968" i="1"/>
  <c r="P968" i="1" l="1" a="1"/>
  <c r="P968" i="1" s="1"/>
  <c r="G969" i="1"/>
  <c r="K969" i="1"/>
  <c r="L969" i="1"/>
  <c r="B969" i="1"/>
  <c r="M969" i="1"/>
  <c r="C969" i="1"/>
  <c r="N969" i="1"/>
  <c r="D969" i="1"/>
  <c r="O969" i="1"/>
  <c r="E969" i="1"/>
  <c r="F969" i="1"/>
  <c r="A970" i="1"/>
  <c r="H969" i="1"/>
  <c r="I969" i="1"/>
  <c r="J969" i="1"/>
  <c r="P969" i="1" l="1" a="1"/>
  <c r="P969" i="1" s="1"/>
  <c r="J970" i="1"/>
  <c r="E970" i="1"/>
  <c r="F970" i="1"/>
  <c r="G970" i="1"/>
  <c r="A971" i="1"/>
  <c r="H970" i="1"/>
  <c r="I970" i="1"/>
  <c r="K970" i="1"/>
  <c r="L970" i="1"/>
  <c r="B970" i="1"/>
  <c r="M970" i="1"/>
  <c r="C970" i="1"/>
  <c r="N970" i="1"/>
  <c r="D970" i="1"/>
  <c r="O970" i="1"/>
  <c r="P970" i="1" l="1" a="1"/>
  <c r="P970" i="1" s="1"/>
  <c r="C971" i="1"/>
  <c r="M971" i="1"/>
  <c r="J971" i="1"/>
  <c r="K971" i="1"/>
  <c r="L971" i="1"/>
  <c r="B971" i="1"/>
  <c r="N971" i="1"/>
  <c r="D971" i="1"/>
  <c r="O971" i="1"/>
  <c r="E971" i="1"/>
  <c r="F971" i="1"/>
  <c r="G971" i="1"/>
  <c r="A972" i="1"/>
  <c r="H971" i="1"/>
  <c r="I971" i="1"/>
  <c r="P971" i="1" l="1" a="1"/>
  <c r="P971" i="1" s="1"/>
  <c r="F972" i="1"/>
  <c r="D972" i="1"/>
  <c r="O972" i="1"/>
  <c r="E972" i="1"/>
  <c r="G972" i="1"/>
  <c r="A973" i="1"/>
  <c r="H972" i="1"/>
  <c r="I972" i="1"/>
  <c r="J972" i="1"/>
  <c r="K972" i="1"/>
  <c r="L972" i="1"/>
  <c r="B972" i="1"/>
  <c r="M972" i="1"/>
  <c r="C972" i="1"/>
  <c r="N972" i="1"/>
  <c r="I973" i="1" l="1"/>
  <c r="J973" i="1"/>
  <c r="K973" i="1"/>
  <c r="L973" i="1"/>
  <c r="B973" i="1"/>
  <c r="M973" i="1"/>
  <c r="C973" i="1"/>
  <c r="N973" i="1"/>
  <c r="D973" i="1"/>
  <c r="O973" i="1"/>
  <c r="E973" i="1"/>
  <c r="F973" i="1"/>
  <c r="G973" i="1"/>
  <c r="A974" i="1"/>
  <c r="H973" i="1"/>
  <c r="P972" i="1" a="1"/>
  <c r="P972" i="1" s="1"/>
  <c r="P973" i="1" l="1" a="1"/>
  <c r="P973" i="1" s="1"/>
  <c r="B974" i="1"/>
  <c r="L974" i="1"/>
  <c r="D974" i="1"/>
  <c r="O974" i="1"/>
  <c r="E974" i="1"/>
  <c r="F974" i="1"/>
  <c r="G974" i="1"/>
  <c r="A975" i="1"/>
  <c r="H974" i="1"/>
  <c r="I974" i="1"/>
  <c r="J974" i="1"/>
  <c r="K974" i="1"/>
  <c r="M974" i="1"/>
  <c r="C974" i="1"/>
  <c r="N974" i="1"/>
  <c r="E975" i="1" l="1"/>
  <c r="O975" i="1"/>
  <c r="I975" i="1"/>
  <c r="J975" i="1"/>
  <c r="K975" i="1"/>
  <c r="L975" i="1"/>
  <c r="B975" i="1"/>
  <c r="M975" i="1"/>
  <c r="C975" i="1"/>
  <c r="N975" i="1"/>
  <c r="D975" i="1"/>
  <c r="F975" i="1"/>
  <c r="G975" i="1"/>
  <c r="A976" i="1"/>
  <c r="H975" i="1"/>
  <c r="P974" i="1" a="1"/>
  <c r="P974" i="1" s="1"/>
  <c r="P975" i="1" l="1" a="1"/>
  <c r="P975" i="1" s="1"/>
  <c r="H976" i="1"/>
  <c r="A977" i="1"/>
  <c r="C976" i="1"/>
  <c r="N976" i="1"/>
  <c r="D976" i="1"/>
  <c r="O976" i="1"/>
  <c r="E976" i="1"/>
  <c r="F976" i="1"/>
  <c r="G976" i="1"/>
  <c r="I976" i="1"/>
  <c r="J976" i="1"/>
  <c r="K976" i="1"/>
  <c r="L976" i="1"/>
  <c r="B976" i="1"/>
  <c r="M976" i="1"/>
  <c r="P976" i="1" l="1" a="1"/>
  <c r="P976" i="1" s="1"/>
  <c r="K977" i="1"/>
  <c r="H977" i="1"/>
  <c r="I977" i="1"/>
  <c r="J977" i="1"/>
  <c r="L977" i="1"/>
  <c r="B977" i="1"/>
  <c r="M977" i="1"/>
  <c r="C977" i="1"/>
  <c r="N977" i="1"/>
  <c r="D977" i="1"/>
  <c r="O977" i="1"/>
  <c r="E977" i="1"/>
  <c r="F977" i="1"/>
  <c r="G977" i="1"/>
  <c r="A978" i="1"/>
  <c r="P977" i="1" l="1" a="1"/>
  <c r="P977" i="1" s="1"/>
  <c r="D978" i="1"/>
  <c r="N978" i="1"/>
  <c r="B978" i="1"/>
  <c r="M978" i="1"/>
  <c r="C978" i="1"/>
  <c r="O978" i="1"/>
  <c r="E978" i="1"/>
  <c r="F978" i="1"/>
  <c r="G978" i="1"/>
  <c r="A979" i="1"/>
  <c r="H978" i="1"/>
  <c r="I978" i="1"/>
  <c r="J978" i="1"/>
  <c r="K978" i="1"/>
  <c r="L978" i="1"/>
  <c r="G979" i="1" l="1"/>
  <c r="H979" i="1"/>
  <c r="I979" i="1"/>
  <c r="J979" i="1"/>
  <c r="K979" i="1"/>
  <c r="L979" i="1"/>
  <c r="B979" i="1"/>
  <c r="M979" i="1"/>
  <c r="C979" i="1"/>
  <c r="N979" i="1"/>
  <c r="D979" i="1"/>
  <c r="O979" i="1"/>
  <c r="E979" i="1"/>
  <c r="F979" i="1"/>
  <c r="A980" i="1"/>
  <c r="P978" i="1" a="1"/>
  <c r="P978" i="1" s="1"/>
  <c r="P979" i="1" l="1" a="1"/>
  <c r="P979" i="1" s="1"/>
  <c r="J980" i="1"/>
  <c r="B980" i="1"/>
  <c r="M980" i="1"/>
  <c r="C980" i="1"/>
  <c r="N980" i="1"/>
  <c r="D980" i="1"/>
  <c r="O980" i="1"/>
  <c r="E980" i="1"/>
  <c r="F980" i="1"/>
  <c r="G980" i="1"/>
  <c r="A981" i="1"/>
  <c r="H980" i="1"/>
  <c r="I980" i="1"/>
  <c r="K980" i="1"/>
  <c r="L980" i="1"/>
  <c r="P980" i="1" l="1" a="1"/>
  <c r="P980" i="1" s="1"/>
  <c r="C981" i="1"/>
  <c r="M981" i="1"/>
  <c r="G981" i="1"/>
  <c r="A982" i="1"/>
  <c r="H981" i="1"/>
  <c r="I981" i="1"/>
  <c r="J981" i="1"/>
  <c r="K981" i="1"/>
  <c r="L981" i="1"/>
  <c r="B981" i="1"/>
  <c r="N981" i="1"/>
  <c r="D981" i="1"/>
  <c r="O981" i="1"/>
  <c r="E981" i="1"/>
  <c r="F981" i="1"/>
  <c r="F982" i="1" l="1"/>
  <c r="L982" i="1"/>
  <c r="B982" i="1"/>
  <c r="M982" i="1"/>
  <c r="C982" i="1"/>
  <c r="N982" i="1"/>
  <c r="D982" i="1"/>
  <c r="O982" i="1"/>
  <c r="E982" i="1"/>
  <c r="G982" i="1"/>
  <c r="A983" i="1"/>
  <c r="H982" i="1"/>
  <c r="I982" i="1"/>
  <c r="J982" i="1"/>
  <c r="K982" i="1"/>
  <c r="P981" i="1" a="1"/>
  <c r="P981" i="1" s="1"/>
  <c r="P982" i="1" l="1" a="1"/>
  <c r="P982" i="1" s="1"/>
  <c r="I983" i="1"/>
  <c r="F983" i="1"/>
  <c r="G983" i="1"/>
  <c r="A984" i="1"/>
  <c r="H983" i="1"/>
  <c r="J983" i="1"/>
  <c r="K983" i="1"/>
  <c r="L983" i="1"/>
  <c r="B983" i="1"/>
  <c r="M983" i="1"/>
  <c r="C983" i="1"/>
  <c r="N983" i="1"/>
  <c r="D983" i="1"/>
  <c r="O983" i="1"/>
  <c r="E983" i="1"/>
  <c r="P983" i="1" l="1" a="1"/>
  <c r="P983" i="1" s="1"/>
  <c r="B984" i="1"/>
  <c r="L984" i="1"/>
  <c r="K984" i="1"/>
  <c r="M984" i="1"/>
  <c r="C984" i="1"/>
  <c r="N984" i="1"/>
  <c r="D984" i="1"/>
  <c r="O984" i="1"/>
  <c r="E984" i="1"/>
  <c r="F984" i="1"/>
  <c r="G984" i="1"/>
  <c r="A985" i="1"/>
  <c r="H984" i="1"/>
  <c r="I984" i="1"/>
  <c r="J984" i="1"/>
  <c r="E985" i="1" l="1"/>
  <c r="O985" i="1"/>
  <c r="F985" i="1"/>
  <c r="G985" i="1"/>
  <c r="A986" i="1"/>
  <c r="H985" i="1"/>
  <c r="I985" i="1"/>
  <c r="J985" i="1"/>
  <c r="K985" i="1"/>
  <c r="L985" i="1"/>
  <c r="B985" i="1"/>
  <c r="M985" i="1"/>
  <c r="C985" i="1"/>
  <c r="N985" i="1"/>
  <c r="D985" i="1"/>
  <c r="P984" i="1" a="1"/>
  <c r="P984" i="1" s="1"/>
  <c r="H986" i="1" l="1"/>
  <c r="A987" i="1"/>
  <c r="K986" i="1"/>
  <c r="L986" i="1"/>
  <c r="B986" i="1"/>
  <c r="M986" i="1"/>
  <c r="C986" i="1"/>
  <c r="N986" i="1"/>
  <c r="D986" i="1"/>
  <c r="O986" i="1"/>
  <c r="E986" i="1"/>
  <c r="F986" i="1"/>
  <c r="G986" i="1"/>
  <c r="I986" i="1"/>
  <c r="J986" i="1"/>
  <c r="P985" i="1" a="1"/>
  <c r="P985" i="1" s="1"/>
  <c r="P986" i="1" l="1" a="1"/>
  <c r="P986" i="1" s="1"/>
  <c r="K987" i="1"/>
  <c r="E987" i="1"/>
  <c r="F987" i="1"/>
  <c r="G987" i="1"/>
  <c r="A988" i="1"/>
  <c r="H987" i="1"/>
  <c r="I987" i="1"/>
  <c r="J987" i="1"/>
  <c r="L987" i="1"/>
  <c r="B987" i="1"/>
  <c r="M987" i="1"/>
  <c r="C987" i="1"/>
  <c r="N987" i="1"/>
  <c r="D987" i="1"/>
  <c r="O987" i="1"/>
  <c r="P987" i="1" l="1" a="1"/>
  <c r="P987" i="1" s="1"/>
  <c r="D988" i="1"/>
  <c r="N988" i="1"/>
  <c r="J988" i="1"/>
  <c r="K988" i="1"/>
  <c r="L988" i="1"/>
  <c r="B988" i="1"/>
  <c r="M988" i="1"/>
  <c r="C988" i="1"/>
  <c r="O988" i="1"/>
  <c r="E988" i="1"/>
  <c r="F988" i="1"/>
  <c r="G988" i="1"/>
  <c r="A989" i="1"/>
  <c r="H988" i="1"/>
  <c r="I988" i="1"/>
  <c r="G989" i="1" l="1"/>
  <c r="D989" i="1"/>
  <c r="O989" i="1"/>
  <c r="E989" i="1"/>
  <c r="F989" i="1"/>
  <c r="A990" i="1"/>
  <c r="H989" i="1"/>
  <c r="I989" i="1"/>
  <c r="J989" i="1"/>
  <c r="K989" i="1"/>
  <c r="L989" i="1"/>
  <c r="B989" i="1"/>
  <c r="M989" i="1"/>
  <c r="C989" i="1"/>
  <c r="N989" i="1"/>
  <c r="P988" i="1" a="1"/>
  <c r="P988" i="1" s="1"/>
  <c r="J990" i="1" l="1"/>
  <c r="I990" i="1"/>
  <c r="K990" i="1"/>
  <c r="L990" i="1"/>
  <c r="B990" i="1"/>
  <c r="M990" i="1"/>
  <c r="C990" i="1"/>
  <c r="N990" i="1"/>
  <c r="D990" i="1"/>
  <c r="O990" i="1"/>
  <c r="E990" i="1"/>
  <c r="F990" i="1"/>
  <c r="G990" i="1"/>
  <c r="A991" i="1"/>
  <c r="H990" i="1"/>
  <c r="P989" i="1" a="1"/>
  <c r="P989" i="1" s="1"/>
  <c r="P990" i="1" l="1" a="1"/>
  <c r="P990" i="1" s="1"/>
  <c r="C991" i="1"/>
  <c r="M991" i="1"/>
  <c r="D991" i="1"/>
  <c r="O991" i="1"/>
  <c r="E991" i="1"/>
  <c r="F991" i="1"/>
  <c r="G991" i="1"/>
  <c r="A992" i="1"/>
  <c r="H991" i="1"/>
  <c r="I991" i="1"/>
  <c r="J991" i="1"/>
  <c r="K991" i="1"/>
  <c r="L991" i="1"/>
  <c r="B991" i="1"/>
  <c r="N991" i="1"/>
  <c r="F992" i="1" l="1"/>
  <c r="I992" i="1"/>
  <c r="J992" i="1"/>
  <c r="K992" i="1"/>
  <c r="L992" i="1"/>
  <c r="B992" i="1"/>
  <c r="M992" i="1"/>
  <c r="C992" i="1"/>
  <c r="N992" i="1"/>
  <c r="D992" i="1"/>
  <c r="O992" i="1"/>
  <c r="E992" i="1"/>
  <c r="G992" i="1"/>
  <c r="A993" i="1"/>
  <c r="H992" i="1"/>
  <c r="P991" i="1" a="1"/>
  <c r="P991" i="1" s="1"/>
  <c r="P992" i="1" l="1" a="1"/>
  <c r="P992" i="1" s="1"/>
  <c r="I993" i="1"/>
  <c r="C993" i="1"/>
  <c r="N993" i="1"/>
  <c r="D993" i="1"/>
  <c r="O993" i="1"/>
  <c r="E993" i="1"/>
  <c r="F993" i="1"/>
  <c r="G993" i="1"/>
  <c r="A994" i="1"/>
  <c r="H993" i="1"/>
  <c r="J993" i="1"/>
  <c r="K993" i="1"/>
  <c r="L993" i="1"/>
  <c r="B993" i="1"/>
  <c r="M993" i="1"/>
  <c r="B994" i="1" l="1"/>
  <c r="L994" i="1"/>
  <c r="H994" i="1"/>
  <c r="I994" i="1"/>
  <c r="J994" i="1"/>
  <c r="K994" i="1"/>
  <c r="M994" i="1"/>
  <c r="C994" i="1"/>
  <c r="N994" i="1"/>
  <c r="D994" i="1"/>
  <c r="O994" i="1"/>
  <c r="E994" i="1"/>
  <c r="F994" i="1"/>
  <c r="G994" i="1"/>
  <c r="A995" i="1"/>
  <c r="P993" i="1" a="1"/>
  <c r="P993" i="1" s="1"/>
  <c r="E995" i="1" l="1"/>
  <c r="O995" i="1"/>
  <c r="B995" i="1"/>
  <c r="M995" i="1"/>
  <c r="C995" i="1"/>
  <c r="N995" i="1"/>
  <c r="D995" i="1"/>
  <c r="F995" i="1"/>
  <c r="G995" i="1"/>
  <c r="A996" i="1"/>
  <c r="H995" i="1"/>
  <c r="I995" i="1"/>
  <c r="J995" i="1"/>
  <c r="K995" i="1"/>
  <c r="L995" i="1"/>
  <c r="P994" i="1" a="1"/>
  <c r="P994" i="1" s="1"/>
  <c r="H996" i="1" l="1"/>
  <c r="A997" i="1"/>
  <c r="G996" i="1"/>
  <c r="I996" i="1"/>
  <c r="J996" i="1"/>
  <c r="K996" i="1"/>
  <c r="L996" i="1"/>
  <c r="B996" i="1"/>
  <c r="M996" i="1"/>
  <c r="C996" i="1"/>
  <c r="N996" i="1"/>
  <c r="D996" i="1"/>
  <c r="O996" i="1"/>
  <c r="E996" i="1"/>
  <c r="F996" i="1"/>
  <c r="P995" i="1" a="1"/>
  <c r="P995" i="1" s="1"/>
  <c r="P996" i="1" l="1" a="1"/>
  <c r="P996" i="1" s="1"/>
  <c r="K997" i="1"/>
  <c r="B997" i="1"/>
  <c r="M997" i="1"/>
  <c r="C997" i="1"/>
  <c r="N997" i="1"/>
  <c r="D997" i="1"/>
  <c r="O997" i="1"/>
  <c r="E997" i="1"/>
  <c r="F997" i="1"/>
  <c r="G997" i="1"/>
  <c r="A998" i="1"/>
  <c r="H997" i="1"/>
  <c r="I997" i="1"/>
  <c r="J997" i="1"/>
  <c r="L997" i="1"/>
  <c r="D998" i="1" l="1"/>
  <c r="N998" i="1"/>
  <c r="G998" i="1"/>
  <c r="A999" i="1"/>
  <c r="H998" i="1"/>
  <c r="I998" i="1"/>
  <c r="J998" i="1"/>
  <c r="K998" i="1"/>
  <c r="L998" i="1"/>
  <c r="B998" i="1"/>
  <c r="M998" i="1"/>
  <c r="C998" i="1"/>
  <c r="O998" i="1"/>
  <c r="E998" i="1"/>
  <c r="F998" i="1"/>
  <c r="P997" i="1" a="1"/>
  <c r="P997" i="1" s="1"/>
  <c r="P998" i="1" l="1" a="1"/>
  <c r="P998" i="1" s="1"/>
  <c r="G999" i="1"/>
  <c r="L999" i="1"/>
  <c r="B999" i="1"/>
  <c r="M999" i="1"/>
  <c r="C999" i="1"/>
  <c r="N999" i="1"/>
  <c r="D999" i="1"/>
  <c r="O999" i="1"/>
  <c r="E999" i="1"/>
  <c r="F999" i="1"/>
  <c r="A1000" i="1"/>
  <c r="H999" i="1"/>
  <c r="I999" i="1"/>
  <c r="J999" i="1"/>
  <c r="K999" i="1"/>
  <c r="P999" i="1" l="1" a="1"/>
  <c r="P999" i="1" s="1"/>
  <c r="J1000" i="1"/>
  <c r="F1000" i="1"/>
  <c r="G1000" i="1"/>
  <c r="A1001" i="1"/>
  <c r="H1000" i="1"/>
  <c r="I1000" i="1"/>
  <c r="K1000" i="1"/>
  <c r="L1000" i="1"/>
  <c r="B1000" i="1"/>
  <c r="M1000" i="1"/>
  <c r="C1000" i="1"/>
  <c r="N1000" i="1"/>
  <c r="D1000" i="1"/>
  <c r="O1000" i="1"/>
  <c r="E1000" i="1"/>
  <c r="P1000" i="1" l="1" a="1"/>
  <c r="P1000" i="1" s="1"/>
  <c r="C1001" i="1"/>
  <c r="M1001" i="1"/>
  <c r="K1001" i="1"/>
  <c r="L1001" i="1"/>
  <c r="B1001" i="1"/>
  <c r="N1001" i="1"/>
  <c r="D1001" i="1"/>
  <c r="O1001" i="1"/>
  <c r="E1001" i="1"/>
  <c r="F1001" i="1"/>
  <c r="G1001" i="1"/>
  <c r="A1002" i="1"/>
  <c r="H1001" i="1"/>
  <c r="I1001" i="1"/>
  <c r="J1001" i="1"/>
  <c r="P1001" i="1" l="1" a="1"/>
  <c r="P1001" i="1" s="1"/>
  <c r="F1002" i="1"/>
  <c r="E1002" i="1"/>
  <c r="G1002" i="1"/>
  <c r="A1003" i="1"/>
  <c r="H1002" i="1"/>
  <c r="I1002" i="1"/>
  <c r="J1002" i="1"/>
  <c r="K1002" i="1"/>
  <c r="L1002" i="1"/>
  <c r="B1002" i="1"/>
  <c r="M1002" i="1"/>
  <c r="C1002" i="1"/>
  <c r="N1002" i="1"/>
  <c r="D1002" i="1"/>
  <c r="O1002" i="1"/>
  <c r="P1002" i="1" l="1" a="1"/>
  <c r="P1002" i="1" s="1"/>
  <c r="I1003" i="1"/>
  <c r="K1003" i="1"/>
  <c r="L1003" i="1"/>
  <c r="B1003" i="1"/>
  <c r="M1003" i="1"/>
  <c r="C1003" i="1"/>
  <c r="N1003" i="1"/>
  <c r="D1003" i="1"/>
  <c r="O1003" i="1"/>
  <c r="E1003" i="1"/>
  <c r="F1003" i="1"/>
  <c r="G1003" i="1"/>
  <c r="A1004" i="1"/>
  <c r="H1003" i="1"/>
  <c r="J1003" i="1"/>
  <c r="P1003" i="1" l="1" a="1"/>
  <c r="P1003" i="1" s="1"/>
  <c r="B1004" i="1"/>
  <c r="L1004" i="1"/>
  <c r="E1004" i="1"/>
  <c r="F1004" i="1"/>
  <c r="G1004" i="1"/>
  <c r="A1005" i="1"/>
  <c r="H1004" i="1"/>
  <c r="I1004" i="1"/>
  <c r="J1004" i="1"/>
  <c r="K1004" i="1"/>
  <c r="M1004" i="1"/>
  <c r="C1004" i="1"/>
  <c r="N1004" i="1"/>
  <c r="D1004" i="1"/>
  <c r="O1004" i="1"/>
  <c r="E1005" i="1" l="1"/>
  <c r="O1005" i="1"/>
  <c r="J1005" i="1"/>
  <c r="K1005" i="1"/>
  <c r="L1005" i="1"/>
  <c r="B1005" i="1"/>
  <c r="M1005" i="1"/>
  <c r="C1005" i="1"/>
  <c r="N1005" i="1"/>
  <c r="D1005" i="1"/>
  <c r="F1005" i="1"/>
  <c r="G1005" i="1"/>
  <c r="A1006" i="1"/>
  <c r="H1005" i="1"/>
  <c r="I1005" i="1"/>
  <c r="P1004" i="1" a="1"/>
  <c r="P1004" i="1" s="1"/>
  <c r="P1005" i="1" l="1" a="1"/>
  <c r="P1005" i="1" s="1"/>
  <c r="H1006" i="1"/>
  <c r="A1007" i="1"/>
  <c r="D1006" i="1"/>
  <c r="O1006" i="1"/>
  <c r="E1006" i="1"/>
  <c r="F1006" i="1"/>
  <c r="G1006" i="1"/>
  <c r="I1006" i="1"/>
  <c r="J1006" i="1"/>
  <c r="K1006" i="1"/>
  <c r="L1006" i="1"/>
  <c r="B1006" i="1"/>
  <c r="M1006" i="1"/>
  <c r="C1006" i="1"/>
  <c r="N1006" i="1"/>
  <c r="P1006" i="1" l="1" a="1"/>
  <c r="P1006" i="1" s="1"/>
  <c r="K1007" i="1"/>
  <c r="I1007" i="1"/>
  <c r="J1007" i="1"/>
  <c r="L1007" i="1"/>
  <c r="B1007" i="1"/>
  <c r="M1007" i="1"/>
  <c r="C1007" i="1"/>
  <c r="N1007" i="1"/>
  <c r="D1007" i="1"/>
  <c r="O1007" i="1"/>
  <c r="E1007" i="1"/>
  <c r="F1007" i="1"/>
  <c r="G1007" i="1"/>
  <c r="A1008" i="1"/>
  <c r="H1007" i="1"/>
  <c r="P1007" i="1" l="1" a="1"/>
  <c r="P1007" i="1" s="1"/>
  <c r="D1008" i="1"/>
  <c r="N1008" i="1"/>
  <c r="C1008" i="1"/>
  <c r="O1008" i="1"/>
  <c r="E1008" i="1"/>
  <c r="F1008" i="1"/>
  <c r="G1008" i="1"/>
  <c r="A1009" i="1"/>
  <c r="H1008" i="1"/>
  <c r="I1008" i="1"/>
  <c r="J1008" i="1"/>
  <c r="K1008" i="1"/>
  <c r="L1008" i="1"/>
  <c r="B1008" i="1"/>
  <c r="M1008" i="1"/>
  <c r="G1009" i="1" l="1"/>
  <c r="I1009" i="1"/>
  <c r="J1009" i="1"/>
  <c r="K1009" i="1"/>
  <c r="L1009" i="1"/>
  <c r="B1009" i="1"/>
  <c r="M1009" i="1"/>
  <c r="C1009" i="1"/>
  <c r="N1009" i="1"/>
  <c r="D1009" i="1"/>
  <c r="O1009" i="1"/>
  <c r="E1009" i="1"/>
  <c r="F1009" i="1"/>
  <c r="A1010" i="1"/>
  <c r="H1009" i="1"/>
  <c r="P1008" i="1" a="1"/>
  <c r="P1008" i="1" s="1"/>
  <c r="P1009" i="1" l="1" a="1"/>
  <c r="P1009" i="1" s="1"/>
  <c r="J1010" i="1"/>
  <c r="C1010" i="1"/>
  <c r="N1010" i="1"/>
  <c r="D1010" i="1"/>
  <c r="O1010" i="1"/>
  <c r="E1010" i="1"/>
  <c r="F1010" i="1"/>
  <c r="G1010" i="1"/>
  <c r="A1011" i="1"/>
  <c r="H1010" i="1"/>
  <c r="I1010" i="1"/>
  <c r="K1010" i="1"/>
  <c r="L1010" i="1"/>
  <c r="B1010" i="1"/>
  <c r="M1010" i="1"/>
  <c r="C1011" i="1" l="1"/>
  <c r="M1011" i="1"/>
  <c r="H1011" i="1"/>
  <c r="I1011" i="1"/>
  <c r="J1011" i="1"/>
  <c r="K1011" i="1"/>
  <c r="L1011" i="1"/>
  <c r="B1011" i="1"/>
  <c r="N1011" i="1"/>
  <c r="D1011" i="1"/>
  <c r="O1011" i="1"/>
  <c r="E1011" i="1"/>
  <c r="F1011" i="1"/>
  <c r="G1011" i="1"/>
  <c r="A1012" i="1"/>
  <c r="P1010" i="1" a="1"/>
  <c r="P1010" i="1" s="1"/>
  <c r="P1011" i="1" l="1" a="1"/>
  <c r="P1011" i="1" s="1"/>
  <c r="F1012" i="1"/>
  <c r="B1012" i="1"/>
  <c r="M1012" i="1"/>
  <c r="C1012" i="1"/>
  <c r="N1012" i="1"/>
  <c r="D1012" i="1"/>
  <c r="O1012" i="1"/>
  <c r="E1012" i="1"/>
  <c r="G1012" i="1"/>
  <c r="A1013" i="1"/>
  <c r="H1012" i="1"/>
  <c r="I1012" i="1"/>
  <c r="J1012" i="1"/>
  <c r="K1012" i="1"/>
  <c r="L1012" i="1"/>
  <c r="P1012" i="1" l="1" a="1"/>
  <c r="P1012" i="1" s="1"/>
  <c r="I1013" i="1"/>
  <c r="G1013" i="1"/>
  <c r="A1014" i="1"/>
  <c r="H1013" i="1"/>
  <c r="J1013" i="1"/>
  <c r="K1013" i="1"/>
  <c r="L1013" i="1"/>
  <c r="B1013" i="1"/>
  <c r="M1013" i="1"/>
  <c r="C1013" i="1"/>
  <c r="N1013" i="1"/>
  <c r="D1013" i="1"/>
  <c r="O1013" i="1"/>
  <c r="E1013" i="1"/>
  <c r="F1013" i="1"/>
  <c r="P1013" i="1" l="1" a="1"/>
  <c r="P1013" i="1" s="1"/>
  <c r="B1014" i="1"/>
  <c r="L1014" i="1"/>
  <c r="M1014" i="1"/>
  <c r="C1014" i="1"/>
  <c r="N1014" i="1"/>
  <c r="D1014" i="1"/>
  <c r="O1014" i="1"/>
  <c r="E1014" i="1"/>
  <c r="F1014" i="1"/>
  <c r="G1014" i="1"/>
  <c r="A1015" i="1"/>
  <c r="H1014" i="1"/>
  <c r="I1014" i="1"/>
  <c r="J1014" i="1"/>
  <c r="K1014" i="1"/>
  <c r="E1015" i="1" l="1"/>
  <c r="O1015" i="1"/>
  <c r="G1015" i="1"/>
  <c r="H1015" i="1"/>
  <c r="I1015" i="1"/>
  <c r="J1015" i="1"/>
  <c r="K1015" i="1"/>
  <c r="L1015" i="1"/>
  <c r="B1015" i="1"/>
  <c r="M1015" i="1"/>
  <c r="C1015" i="1"/>
  <c r="N1015" i="1"/>
  <c r="D1015" i="1"/>
  <c r="F1015" i="1"/>
  <c r="A1016" i="1"/>
  <c r="A1017" i="1" s="1"/>
  <c r="P1014" i="1" a="1"/>
  <c r="P1014" i="1" s="1"/>
  <c r="O1017" i="1" l="1"/>
  <c r="E1017" i="1"/>
  <c r="M1017" i="1"/>
  <c r="C1017" i="1"/>
  <c r="J1017" i="1"/>
  <c r="K1017" i="1"/>
  <c r="L1017" i="1"/>
  <c r="N1017" i="1"/>
  <c r="B1017" i="1"/>
  <c r="D1017" i="1"/>
  <c r="F1017" i="1"/>
  <c r="A1018" i="1"/>
  <c r="G1017" i="1"/>
  <c r="H1017" i="1"/>
  <c r="I1017" i="1"/>
  <c r="J1016" i="1"/>
  <c r="H1016" i="1"/>
  <c r="C1016" i="1"/>
  <c r="N1016" i="1"/>
  <c r="B1016" i="1"/>
  <c r="M1016" i="1"/>
  <c r="O1016" i="1"/>
  <c r="G1016" i="1"/>
  <c r="D1016" i="1"/>
  <c r="K1016" i="1"/>
  <c r="E1016" i="1"/>
  <c r="L1016" i="1"/>
  <c r="F1016" i="1"/>
  <c r="I1016" i="1"/>
  <c r="P1015" i="1" a="1"/>
  <c r="P1015" i="1" s="1"/>
  <c r="P1017" i="1" l="1" a="1"/>
  <c r="P1017" i="1" s="1"/>
  <c r="C1018" i="1"/>
  <c r="O1018" i="1"/>
  <c r="E1018" i="1"/>
  <c r="D1018" i="1"/>
  <c r="M1018" i="1"/>
  <c r="B1018" i="1"/>
  <c r="H1018" i="1"/>
  <c r="I1018" i="1"/>
  <c r="J1018" i="1"/>
  <c r="K1018" i="1"/>
  <c r="L1018" i="1"/>
  <c r="N1018" i="1"/>
  <c r="A1019" i="1"/>
  <c r="F1018" i="1"/>
  <c r="G1018" i="1"/>
  <c r="P1016" i="1" a="1"/>
  <c r="P1016" i="1" s="1"/>
  <c r="P1018" i="1" l="1" a="1"/>
  <c r="P1018" i="1" s="1"/>
  <c r="A1020" i="1"/>
  <c r="J1019" i="1"/>
  <c r="O1019" i="1"/>
  <c r="E1019" i="1"/>
  <c r="G1019" i="1"/>
  <c r="H1019" i="1"/>
  <c r="N1019" i="1"/>
  <c r="F1019" i="1"/>
  <c r="D1019" i="1"/>
  <c r="K1019" i="1"/>
  <c r="L1019" i="1"/>
  <c r="M1019" i="1"/>
  <c r="B1019" i="1"/>
  <c r="C1019" i="1"/>
  <c r="I1019" i="1"/>
  <c r="P1019" i="1" l="1" a="1"/>
  <c r="P1019" i="1" s="1"/>
  <c r="H1020" i="1"/>
  <c r="N1020" i="1"/>
  <c r="A1021" i="1"/>
  <c r="E1020" i="1"/>
  <c r="I1020" i="1"/>
  <c r="O1020" i="1"/>
  <c r="J1020" i="1"/>
  <c r="F1020" i="1"/>
  <c r="K1020" i="1"/>
  <c r="B1020" i="1"/>
  <c r="C1020" i="1"/>
  <c r="L1020" i="1"/>
  <c r="M1020" i="1"/>
  <c r="G1020" i="1"/>
  <c r="D1020" i="1"/>
  <c r="P1020" i="1" l="1" a="1"/>
  <c r="P1020" i="1" s="1"/>
  <c r="K1021" i="1"/>
  <c r="G1021" i="1"/>
  <c r="D1021" i="1"/>
  <c r="E1021" i="1"/>
  <c r="B1021" i="1"/>
  <c r="H1021" i="1"/>
  <c r="L1021" i="1"/>
  <c r="A1022" i="1"/>
  <c r="C1021" i="1"/>
  <c r="I1021" i="1"/>
  <c r="M1021" i="1"/>
  <c r="O1021" i="1"/>
  <c r="J1021" i="1"/>
  <c r="F1021" i="1"/>
  <c r="N1021" i="1"/>
  <c r="H1022" i="1" l="1"/>
  <c r="A1023" i="1"/>
  <c r="L1022" i="1"/>
  <c r="O1022" i="1"/>
  <c r="F1022" i="1"/>
  <c r="G1022" i="1"/>
  <c r="C1022" i="1"/>
  <c r="I1022" i="1"/>
  <c r="M1022" i="1"/>
  <c r="J1022" i="1"/>
  <c r="D1022" i="1"/>
  <c r="K1022" i="1"/>
  <c r="N1022" i="1"/>
  <c r="B1022" i="1"/>
  <c r="E1022" i="1"/>
  <c r="P1021" i="1" a="1"/>
  <c r="P1021" i="1" s="1"/>
  <c r="A1024" i="1" l="1"/>
  <c r="I1023" i="1"/>
  <c r="O1023" i="1"/>
  <c r="J1023" i="1"/>
  <c r="F1023" i="1"/>
  <c r="E1023" i="1"/>
  <c r="K1023" i="1"/>
  <c r="B1023" i="1"/>
  <c r="G1023" i="1"/>
  <c r="H1023" i="1"/>
  <c r="L1023" i="1"/>
  <c r="C1023" i="1"/>
  <c r="M1023" i="1"/>
  <c r="D1023" i="1"/>
  <c r="N1023" i="1"/>
  <c r="P1022" i="1" a="1"/>
  <c r="P1022" i="1" s="1"/>
  <c r="P1023" i="1" l="1" a="1"/>
  <c r="P1023" i="1" s="1"/>
  <c r="O1024" i="1"/>
  <c r="E1024" i="1"/>
  <c r="D1024" i="1"/>
  <c r="M1024" i="1"/>
  <c r="C1024" i="1"/>
  <c r="F1024" i="1"/>
  <c r="B1024" i="1"/>
  <c r="A1025" i="1"/>
  <c r="L1024" i="1"/>
  <c r="G1024" i="1"/>
  <c r="H1024" i="1"/>
  <c r="J1024" i="1"/>
  <c r="I1024" i="1"/>
  <c r="K1024" i="1"/>
  <c r="N1024" i="1"/>
  <c r="H1025" i="1" l="1"/>
  <c r="N1025" i="1"/>
  <c r="F1025" i="1"/>
  <c r="J1025" i="1"/>
  <c r="G1025" i="1"/>
  <c r="O1025" i="1"/>
  <c r="A1026" i="1"/>
  <c r="E1025" i="1"/>
  <c r="B1025" i="1"/>
  <c r="C1025" i="1"/>
  <c r="I1025" i="1"/>
  <c r="K1025" i="1"/>
  <c r="L1025" i="1"/>
  <c r="M1025" i="1"/>
  <c r="D1025" i="1"/>
  <c r="P1024" i="1" a="1"/>
  <c r="P1024" i="1" s="1"/>
  <c r="P1025" i="1" l="1" a="1"/>
  <c r="P1025" i="1" s="1"/>
  <c r="B1026" i="1"/>
  <c r="L1026" i="1"/>
  <c r="C1026" i="1"/>
  <c r="M1026" i="1"/>
  <c r="G1026" i="1"/>
  <c r="D1026" i="1"/>
  <c r="N1026" i="1"/>
  <c r="H1026" i="1"/>
  <c r="I1026" i="1"/>
  <c r="A1027" i="1"/>
  <c r="E1026" i="1"/>
  <c r="O1026" i="1"/>
  <c r="J1026" i="1"/>
  <c r="F1026" i="1"/>
  <c r="K1026" i="1"/>
  <c r="P1026" i="1" l="1" a="1"/>
  <c r="P1026" i="1" s="1"/>
  <c r="N1027" i="1"/>
  <c r="B1027" i="1"/>
  <c r="H1027" i="1"/>
  <c r="L1027" i="1"/>
  <c r="A1028" i="1"/>
  <c r="I1027" i="1"/>
  <c r="E1027" i="1"/>
  <c r="O1027" i="1"/>
  <c r="J1027" i="1"/>
  <c r="F1027" i="1"/>
  <c r="K1027" i="1"/>
  <c r="G1027" i="1"/>
  <c r="M1027" i="1"/>
  <c r="C1027" i="1"/>
  <c r="D1027" i="1"/>
  <c r="A1029" i="1" l="1"/>
  <c r="N1028" i="1"/>
  <c r="L1028" i="1"/>
  <c r="I1028" i="1"/>
  <c r="M1028" i="1"/>
  <c r="D1028" i="1"/>
  <c r="E1028" i="1"/>
  <c r="C1028" i="1"/>
  <c r="K1028" i="1"/>
  <c r="O1028" i="1"/>
  <c r="F1028" i="1"/>
  <c r="G1028" i="1"/>
  <c r="H1028" i="1"/>
  <c r="J1028" i="1"/>
  <c r="B1028" i="1"/>
  <c r="P1027" i="1" a="1"/>
  <c r="P1027" i="1" s="1"/>
  <c r="P1028" i="1" l="1" a="1"/>
  <c r="P1028" i="1" s="1"/>
  <c r="H1029" i="1"/>
  <c r="F1029" i="1"/>
  <c r="C1029" i="1"/>
  <c r="O1029" i="1"/>
  <c r="M1029" i="1"/>
  <c r="E1029" i="1"/>
  <c r="L1029" i="1"/>
  <c r="N1029" i="1"/>
  <c r="D1029" i="1"/>
  <c r="A1030" i="1"/>
  <c r="B1029" i="1"/>
  <c r="G1029" i="1"/>
  <c r="I1029" i="1"/>
  <c r="J1029" i="1"/>
  <c r="K1029" i="1"/>
  <c r="P1029" i="1" l="1" a="1"/>
  <c r="P1029" i="1" s="1"/>
  <c r="F1030" i="1"/>
  <c r="E1030" i="1"/>
  <c r="I1030" i="1"/>
  <c r="H1030" i="1"/>
  <c r="N1030" i="1"/>
  <c r="A1031" i="1"/>
  <c r="O1030" i="1"/>
  <c r="G1030" i="1"/>
  <c r="L1030" i="1"/>
  <c r="M1030" i="1"/>
  <c r="K1030" i="1"/>
  <c r="B1030" i="1"/>
  <c r="C1030" i="1"/>
  <c r="J1030" i="1"/>
  <c r="D1030" i="1"/>
  <c r="G1031" i="1" l="1"/>
  <c r="N1031" i="1"/>
  <c r="H1031" i="1"/>
  <c r="E1031" i="1"/>
  <c r="I1031" i="1"/>
  <c r="O1031" i="1"/>
  <c r="J1031" i="1"/>
  <c r="F1031" i="1"/>
  <c r="K1031" i="1"/>
  <c r="C1031" i="1"/>
  <c r="L1031" i="1"/>
  <c r="M1031" i="1"/>
  <c r="D1031" i="1"/>
  <c r="B1031" i="1"/>
  <c r="P1030" i="1" a="1"/>
  <c r="P1030" i="1" s="1"/>
  <c r="P1031" i="1" l="1" a="1"/>
  <c r="P1031" i="1" s="1"/>
  <c r="R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<sst xmlns="http://schemas.openxmlformats.org/spreadsheetml/2006/main" count="1" uniqueCount="1">
  <si>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lrgrvgvttzmtmtgglmgmccpclppvdvtvvllvggvrggbwwlzlmzzbppnvpnvppcjjzhjhthnhjnhhhndhnnnsbnnhzzvhhplplzlrzzgpzpwzpwwsvsjvjfvvphpspwswrswscwscwsscffspsbbjjcjwjrwwtgwwgswswwzbzddqnnpqnpnqppwzwszsnsjjpddhvvcbbhhpzzlpzlzppfpvvmcmvvflfttrltrlldlglbgblltqtffrtrwrzwwzmzwmwwlzzhttwzzwnnmrrcdrdjrjqjvqvvjzzgccrllhmhzzfnfwwtzwzwpwhhdjhhmzzbbvggzdzccbzbbpcpqccjbcbppsttdjdnjnppjjnmmszmzgzddtctvctcvttgtbbzqqggnmmdllvdvmvzzhfffzvfvtfvtvwwcnwnvwwbccggjcjqcqcbcrrppdqppdzpzqppttjhjdjqjppzgzjjpllwrrbttrvvzzbhzzqppndppwqppnrpnnttfwttsrrgprggmtmhmzhzczwzmwzwrwqwrrrdqrrvssnlngnppfqqgbgjjcttbgtbtmtctmcmcmgmsgsffhghqhbbvtbbtltmltlnlpnngcnggbngbnnzgzccgcpgcpcjppnnzjzdjdggzjzljjhnncgcjcscfctcvttvqtqmqjjsqjqpqfqhqmmlvvmppfrfjjngnnfllrlhhppcjcbjcctgcgtcgcvgvffqfcfpcpdpffrbrvbvnnphpqpfqqtnttmtgtlgtgzttnvvpwvwvcwcfwcwmccwlclqlflpflplwpllndlltlqtlqqmqnqmnqnvqvrrtddqndnrdnnpzprrqnnggvqvhvpvptvvvzwzrwwscsqqmcmttbgtgpptzptzzvszvzdvvtsscbbrpptssltssztszttlvlqljlgljlhhwvhwvvqhvqhqrhqqcnqccnbcbppbffzqfqsfspsqsjjrhjjchcmhmnhmmzjmjmfjmmsbsvvgcggtdgghchrrpnnrttnthtdtmmhmdmppmgpgllrwlrwlwvvlmlglppzttsvsbsnbncnjnffddzcddbzzbzgbghhhtltwtggljjggsdswwpmmfhfsfvfrrgmrgrfggvzzbnbttwqqdcdppqcqpcpqpjqpjpbbgjbgjjfwfwpfpgpzgzmzgzdzzpwzwqqjqfqllgrgjjfvvqnvncntngnhgnhgnnzvvbsbmbqmqwmqwwhbwhhsccvhcclncnqccnvnzvvdgvgnvnttmbbhccwgwttlwtwqttqcqmcqcdcmmjpmmjsjhhprrnnqddjwdjjvvhvgvssthhnfhnnntfthhtggthhbrbrjbbjfbjjrgrsrjrqqqfwflfclflnnnnvggfqgqzzbbvttfcfvcvsswvssnzndndvnvqqznnrjnnsmmptmppncpchcctwtbbgbqqjqtqsqfsfvfvnvmvzzpgzppdzdvdqdjdnjnttvvjbbzrzqrqwrqrbqrqsqpspjssnqnpqqnjndjjzmmvbbrqrccrffhwhggbttpnpphwhhmrrndrnddzqzzfbfwbwnwtwjjwjmjsjcjgcjjfcftcffvpvwwbffgzgnnlfffnddtdbdlbbcjbjmmfpfzfbbwbdwwfmfpmmfjfffvzvdvvhrvrcvcscjjpfjjnfnzzrtrpphtppzrppwhhphthltlllttghgwwvlwlflhldlzzmbzzjppnwppvlplqqbtbwwccswccqzzjhjbbhbnhnshnsslmmlqqjfjrjjmvvhpjqhzqffhsdsbwpjvgpvmbfqltrmpnwfcptpfmtjcpbzfldbhcmzchshrlbjgggrfjcqhzqqvbzsczmbgqmzqmltlrtlbnsfvmlhbbcqbbltjpdrpznrglshvgdnqwlhthghvtbffddcjwgdzfswzbppjtdhstcqqmvzmjrvfjbhmrznwqczdjjclnhbmtdvvzwttwnrlfqwpglpcppdwdcvfqpqfnmbvzvmqlmnlgnr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gqwjhvwfhnlbtsgljzmlldcpjwdcfppmnmphdmhpmdqwwtjtrdhlrjlvzgpbcgvwcmtclgpqwhtpbdtdbdscfzbrzmgjlbppcnvphphfnvzdzzlvfsvsgbgqcnlqwmtcrpwzcvnmnvtmcdsstvqpqzdpvtdsbvtwhdvgzqmzvwlspgbwmlnsrqdqnjwrllncflqsrzdqtjqvpnpjlqfwqtlqfqwlltszcwtpmjtldjgvmvptpmzqhwmlvjgnntpvcslmhlhdbjtjjnvsbnzwtdclwbzrvlqzjljtbdjvwgbwcltvnbhfvtgqrbmzbbfvldhmdvfvtlqglnblfmmpjqmzlnfjltsqdrgmlhbhngrrmhnjndggsdcfmtssmmtmzvhzrmwjsqjcvbsgqgtvdmvqlvlrvglrtlshfdmfrmljjggwjbcsztsjmjftcbbjwrmgqvssrvtgzcgthtlgsjspfmdgwptjdrbswqlpfsbtjlnhllmjpbfhgpfcprpdnqqvqdmcbqhbcqtstvnjdzwzwvhhwmcvcfbdwczpwpdhvnstjnbblbprzsccmwrzgfhmrpvzfztvsrtncdhzhptpfqtnqwvqtwdpvcqztgjgrcbdnvqftphtfbtqdhrffdrdmwsbpvhshzvjbvsrljnzddmmfgcnfdssvzdbsfwmfjsdnslbrqsqfwfqbqszjwvgcjbhrfjcnlfhzvhcbbbpmhhvjdtgrqlcchqtvnhlrgtssllvgcdjrlzlzfbrrrvwvvcgfjdlpscsqljmmwmvwnvrgdmgcbvmwmgprbfrbgptlfjbhrmczwrzwbdhdvtgvldnzfgcngdfhbgqsfzlrbwbvdflrrsrcwthjzvgmdtndgtsjtswfbdqvcjtsdvrvqpmmdlghsdbzplgpfnstplpjdvttgzmnhssftqcqjvdvvdrmltbrpsjvqwbljrqrtqldzbwzznsdstvmdzbrvvtgrrphmbrzwnjbmqvfhljcdlbzqtcbjsfqdq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</si>
</sst>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AF44-BBCC-3A41-A759-749625FDA04D}">
  <dimension ref="A1:R1031"/>
  <sheetViews>
    <sheetView tabSelected="1" topLeftCell="D454" workbookViewId="0">
      <selection activeCell="P468" sqref="P468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tr">
        <f>LEFT(A1,LEN(A1)/2)</f>
        <v>lrgrvgvttzmtmtgglmgmccpclppvdvtvvllvggvrggbwwlzlmzzbppnvpnvppcjjzhjhthnhjnhhhndhnnnsbnnhzzvhhplplzlrzzgpzpwzpwwsvsjvjfvvphpspwswrswscwscwsscffspsbbjjcjwjrwwtgwwgswswwzbzddqnnpqnpnqppwzwszsnsjjpddhvvcbbhhpzzlpzlzppfpvvmcmvvflfttrltrlldlglbgblltqtffrtrwrzwwzmzwmwwlzzhttwzzwnnmrrcdrdjrjqjvqvvjzzgccrllhmhzzfnfwwtzwzwpwhhdjhhmzzbbvggzdzccbzbbpcpqccjbcbppsttdjdnjnppjjnmmszmzgzddtctvctcvttgtbbzqqggnmmdllvdvmvzzhfffzvfvtfvtvwwcnwnvwwbccggjcjqcqcbcrrppdqppdzpzqppttjhjdjqjppzgzjjpllwrrbttrvvzzbhzzqppndppwqppnrpnnttfwttsrrgprggmtmhmzhzczwzmwzwrwqwrrrdqrrvssnlngnppfqqgbgjjcttbgtbtmtctmcmcmgmsgsffhghqhbbvtbbtltmltlnlpnngcnggbngbnnzgzccgcpgcpcjppnnzjzdjdggzjzljjhnncgcjcscfctcvttvqtqmqjjsqjqpqfqhqmmlvvmppfrfjjngnnfllrlhhppcjcbjcctgcgtcgcvgvffqfcfpcpdpffrbrvbvnnphpqpfqqtnttmtgtlgtgzttnvvpwvwvcwcfwcwmccwlclqlflpflplwpllndlltlqtlqqmqnqmnqnvqvrrtddqndnrdnnpzprrqnnggvqvhvpvptvvvzwzrwwscsqqmcmttbgtgpptzptzzvszvzdvvtsscbbrpptssltssztszttlvlqljlgljlhhwvhwvvqhvqhqrhqqcnqccnbcbppbffzqfqsfspsqsjjrhjjchcmhmnhmmzjmjmfjmmsbsvvgcggtdgghchrrpnnrttnthtdtmmhmdmppmgpgllrwlrwlwvvlmlglppzttsvsbsnbncnjnffddzcddbzzbzgbghhhtltwtggljjggsdswwpmmfhfsfvfrrgmrgrfggvzzbnbttwqqdcdppqcqpcpqpjqpjpbbgjbgjjfwfwpfpgpzgzmzgzdzzpwzwqqjqfqllgrgjjfvvqnvncntngnhgnhgnnzvvbsbmbqmqwmqwwhbwhhsccvhcclncnqccnvnzvvdgvgnvnttmbbhccwgwttlwtwqttqcqmcqcdcmmjpmmjsjhhprrnnqddjwdjjvvhvgvssthhnfhnnntfthhtggthhbrbrjbbjfbjjrgrsrjrqqqfwflfclflnnnnvggfqgqzzbbvttfcfvcvsswvssnzndndvnvqqznnrjnnsmmptmppncpchcctwtbbgbqqjqtqsqfsfvfvnvmvzzpgzppdzdvdqdjdnjnttvvjbbzrzqrqwrqrbqrqsqpspjssnqnpqqnjndjjzmmvbbrqrccrffhwhggbttpnpphwhhmrrndrnddzqzzfbfwbwnwtwjjwjmjsjcjgcjjfcftcffvpvwwbffgzgnnlfffnddtdbdlbbcjbjmmfpfzfbbwbdwwfmfpmmfjfffvzvdvvhrvrcvcscjjpfjjnfnzzrtrpphtppzrppwhhphthltlllttghgwwvlwlflhldlzzmbzzjppnwppvlplqqbtbwwccswccqzzjhjbbhbnhnshnsslmmlqqjfjrjjmvvhpjqhzqffhsdsbwpjvgpvmbfqltrmpnwfcptpfmtjcpbzfldbhcmzchshrlbjgggrfjcqhzqqvbzsczmbgqmzqmltlrtlbnsfvmlhbbcqbbltjpdrpznrglshvgdnqwlhthghvtbffddcjwgdzfswzbppjtdhstcqqmvzmjrvfjbhmrznwqczdjjclnhbmtdvvzwttwnrlfqwpglpcppdwdcvfqpqfnmbvzvmqlmnlgnrsqdjvtsft</v>
      </c>
    </row>
    <row r="3" spans="1:18" x14ac:dyDescent="0.2">
      <c r="A3" t="str">
        <f>RIGHT(A2,(LEN(A2)/2)+15)</f>
        <v>bsvvgcggtdgghchrrpnnrttnthtdtmmhmdmppmgpgllrwlrwlwvvlmlglppzttsvsbsnbncnjnffddzcddbzzbzgbghhhtltwtggljjggsdswwpmmfhfsfvfrrgmrgrfggvzzbnbttwqqdcdppqcqpcpqpjqpjpbbgjbgjjfwfwpfpgpzgzmzgzdzzpwzwqqjqfqllgrgjjfvvqnvncntngnhgnhgnnzvvbsbmbqmqwmqwwhbwhhsccvhcclncnqccnvnzvvdgvgnvnttmbbhccwgwttlwtwqttqcqmcqcdcmmjpmmjsjhhprrnnqddjwdjjvvhvgvssthhnfhnnntfthhtggthhbrbrjbbjfbjjrgrsrjrqqqfwflfclflnnnnvggfqgqzzbbvttfcfvcvsswvssnzndndvnvqqznnrjnnsmmptmppncpchcctwtbbgbqqjqtqsqfsfvfvnvmvzzpgzppdzdvdqdjdnjnttvvjbbzrzqrqwrqrbqrqsqpspjssnqnpqqnjndjjzmmvbbrqrccrffhwhggbttpnpphwhhmrrndrnddzqzzfbfwbwnwtwjjwjmjsjcjgcjjfcftcffvpvwwbffgzgnnlfffnddtdbdlbbcjbjmmfpfzfbbwbdwwfmfpmmfjfffvzvdvvhrvrcvcscjjpfjjnfnzzrtrpphtppzrppwhhphthltlllttghgwwvlwlflhldlzzmbzzjppnwppvlplqqbtbwwccswccqzzjhjbbhbnhnshnsslmmlqqjfjrjjmvvhpjqhzqffhsdsbwpjvgpvmbfqltrmpnwfcptpfmtjcpbzfldbhcmzchshrlbjgggrfjcqhzqqvbzsczmbgqmzqmltlrtlbnsfvmlhbbcqbbltjpdrpznrglshvgdnqwlhthghvtbffddcjwgdzfswzbppjtdhstcqqmvzmjrvfjbhmrznwqczdjjclnhbmtdvvzwttwnrlfqwpglpcppdwdcvfqpqfnmbvzvmqlmnlgnrsqdjvtsft</v>
      </c>
    </row>
    <row r="4" spans="1:18" x14ac:dyDescent="0.2">
      <c r="A4" t="str">
        <f>RIGHT(A1,(LEN(A1)/2)+15)</f>
        <v>nlgnr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gqwjhvwfhnlbtsgljzmlldcpjwdcfppmnmphdmhpmdqwwtjtrdhlrjlvzgpbcgvwcmtclgpqwhtpbdtdbdscfzbrzmgjlbppcnvphphfnvzdzzlvfsvsgbgqcnlqwmtcrpwzcvnmnvtmcdsstvqpqzdpvtdsbvtwhdvgzqmzvwlspgbwmlnsrqdqnjwrllncflqsrzdqtjqvpnpjlqfwqtlqfqwlltszcwtpmjtldjgvmvptpmzqhwmlvjgnntpvcslmhlhdbjtjjnvsbnzwtdclwbzrvlqzjljtbdjvwgbwcltvnbhfvtgqrbmzbbfvldhmdvfvtlqglnblfmmpjqmzlnfjltsqdrgmlhbhngrrmhnjndggsdcfmtssmmtmzvhzrmwjsqjcvbsgqgtvdmvqlvlrvglrtlshfdmfrmljjggwjbcsztsjmjftcbbjwrmgqvssrvtgzcgthtlgsjspfmdgwptjdrbswqlpfsbtjlnhllmjpbfhgpfcprpdnqqvqdmcbqhbcqtstvnjdzwzwvhhwmcvcfbdwczpwpdhvnstjnbblbprzsccmwrzgfhmrpvzfztvsrtncdhzhptpfqtnqwvqtwdpvcqztgjgrcbdnvqftphtfbtqdhrffdrdmwsbpvhshzvjbvsrljnzddmmfgcnfdssvzdbsfwmfjsdnslbrqsqfwfqbqszjwvgcjbhrfjcnlfhzvhcbbbpmhhvjdtgrqlcchqtvnhlrgtssllvgcdjrlzlzfbrrrvwvvcgfjdlpscsqljmmwmvwnvrgdmgcbvmwmgprbfrbgptlfjbhrmczwrzwbdhdvtgvldnzfgcngdfhbgqsfzlrbwbvdflrrsrcwthjzvgmdtndgtsjtswfbdqvcjtsdvrvqpmmdlghsdbzplgpfnstplpjdvttgzmnhssftqcqjvdvvdrmltbrpsjvqwbljrqrtqldzbwzznsdstvmdzbrvvtgrrphmbrzwnjbmqvfhljcdlbzqtcbjsfqdqcr</v>
      </c>
    </row>
    <row r="5" spans="1:18" x14ac:dyDescent="0.2">
      <c r="A5" t="str">
        <f>LEFT(A4,(LEN(A1)/4)+14)</f>
        <v>nlgnr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</row>
    <row r="7" spans="1:18" x14ac:dyDescent="0.2">
      <c r="A7" t="str">
        <f>A5</f>
        <v>nlgnr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" t="str">
        <f t="shared" ref="B7" si="0">LEFT(A7,1)</f>
        <v>n</v>
      </c>
      <c r="C7" t="str">
        <f t="shared" ref="C7" si="1">LEFT(RIGHT(A7,LEN(A7)-1),1)</f>
        <v>l</v>
      </c>
      <c r="D7" t="str">
        <f t="shared" ref="D7" si="2">LEFT(RIGHT(A7,LEN(A7)-2),1)</f>
        <v>g</v>
      </c>
      <c r="E7" t="str">
        <f t="shared" ref="E7" si="3">LEFT(RIGHT(A7,LEN(A7)-3),1)</f>
        <v>n</v>
      </c>
      <c r="F7" t="str">
        <f t="shared" ref="F7" si="4">LEFT(RIGHT(A7,LEN(A7)-4),1)</f>
        <v>r</v>
      </c>
      <c r="G7" t="str">
        <f t="shared" ref="G7" si="5">LEFT(RIGHT(A7,LEN(A7)-5),1)</f>
        <v>s</v>
      </c>
      <c r="H7" t="str">
        <f t="shared" ref="H7" si="6">LEFT(RIGHT(A7,LEN(A7)-6),1)</f>
        <v>q</v>
      </c>
      <c r="I7" t="str">
        <f t="shared" ref="I7" si="7">LEFT(RIGHT(A7,LEN(A7)-7),1)</f>
        <v>d</v>
      </c>
      <c r="J7" t="str">
        <f t="shared" ref="J7" si="8">LEFT(RIGHT(A7,LEN(A7)-8),1)</f>
        <v>j</v>
      </c>
      <c r="K7" t="str">
        <f t="shared" ref="K7" si="9">LEFT(RIGHT(A7,LEN(A7)-9),1)</f>
        <v>v</v>
      </c>
      <c r="L7" t="str">
        <f t="shared" ref="L7" si="10">LEFT(RIGHT(A7,LEN(A7)-10),1)</f>
        <v>t</v>
      </c>
      <c r="M7" t="str">
        <f t="shared" ref="M7" si="11">LEFT(RIGHT(A7,LEN(A7)-11),1)</f>
        <v>s</v>
      </c>
      <c r="N7" t="str">
        <f t="shared" ref="N7" si="12">LEFT(RIGHT(A7,LEN(A7)-12),1)</f>
        <v>f</v>
      </c>
      <c r="O7" t="str">
        <f t="shared" ref="O7" si="13">LEFT(RIGHT(A7,LEN(A7)-13),1)</f>
        <v>t</v>
      </c>
      <c r="P7" cm="1">
        <f t="array" ref="P7">SUM(1/COUNTIF(B7:O7,B7:O7))</f>
        <v>11</v>
      </c>
      <c r="Q7">
        <v>2047</v>
      </c>
      <c r="R7">
        <f>MAX(P:P)</f>
        <v>14</v>
      </c>
    </row>
    <row r="8" spans="1:18" x14ac:dyDescent="0.2">
      <c r="A8" t="str">
        <f>RIGHT(A7,LEN(A7)-1)</f>
        <v>lgnr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" t="str">
        <f t="shared" ref="B8" si="14">LEFT(A8,1)</f>
        <v>l</v>
      </c>
      <c r="C8" t="str">
        <f t="shared" ref="C8" si="15">LEFT(RIGHT(A8,LEN(A8)-1),1)</f>
        <v>g</v>
      </c>
      <c r="D8" t="str">
        <f t="shared" ref="D8" si="16">LEFT(RIGHT(A8,LEN(A8)-2),1)</f>
        <v>n</v>
      </c>
      <c r="E8" t="str">
        <f t="shared" ref="E8" si="17">LEFT(RIGHT(A8,LEN(A8)-3),1)</f>
        <v>r</v>
      </c>
      <c r="F8" t="str">
        <f t="shared" ref="F8" si="18">LEFT(RIGHT(A8,LEN(A8)-4),1)</f>
        <v>s</v>
      </c>
      <c r="G8" t="str">
        <f t="shared" ref="G8" si="19">LEFT(RIGHT(A8,LEN(A8)-5),1)</f>
        <v>q</v>
      </c>
      <c r="H8" t="str">
        <f t="shared" ref="H8" si="20">LEFT(RIGHT(A8,LEN(A8)-6),1)</f>
        <v>d</v>
      </c>
      <c r="I8" t="str">
        <f t="shared" ref="I8" si="21">LEFT(RIGHT(A8,LEN(A8)-7),1)</f>
        <v>j</v>
      </c>
      <c r="J8" t="str">
        <f t="shared" ref="J8" si="22">LEFT(RIGHT(A8,LEN(A8)-8),1)</f>
        <v>v</v>
      </c>
      <c r="K8" t="str">
        <f t="shared" ref="K8" si="23">LEFT(RIGHT(A8,LEN(A8)-9),1)</f>
        <v>t</v>
      </c>
      <c r="L8" t="str">
        <f t="shared" ref="L8" si="24">LEFT(RIGHT(A8,LEN(A8)-10),1)</f>
        <v>s</v>
      </c>
      <c r="M8" t="str">
        <f t="shared" ref="M8" si="25">LEFT(RIGHT(A8,LEN(A8)-11),1)</f>
        <v>f</v>
      </c>
      <c r="N8" t="str">
        <f t="shared" ref="N8" si="26">LEFT(RIGHT(A8,LEN(A8)-12),1)</f>
        <v>t</v>
      </c>
      <c r="O8" t="str">
        <f t="shared" ref="O8" si="27">LEFT(RIGHT(A8,LEN(A8)-13),1)</f>
        <v>g</v>
      </c>
      <c r="P8" cm="1">
        <f t="array" ref="P8">SUM(1/COUNTIF(B8:O8,B8:O8))</f>
        <v>11</v>
      </c>
      <c r="Q8">
        <v>2048</v>
      </c>
    </row>
    <row r="9" spans="1:18" x14ac:dyDescent="0.2">
      <c r="A9" t="str">
        <f t="shared" ref="A9:A72" si="28">RIGHT(A8,LEN(A8)-1)</f>
        <v>gnr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" t="str">
        <f t="shared" ref="B9:B72" si="29">LEFT(A9,1)</f>
        <v>g</v>
      </c>
      <c r="C9" t="str">
        <f t="shared" ref="C9:C72" si="30">LEFT(RIGHT(A9,LEN(A9)-1),1)</f>
        <v>n</v>
      </c>
      <c r="D9" t="str">
        <f t="shared" ref="D9:D72" si="31">LEFT(RIGHT(A9,LEN(A9)-2),1)</f>
        <v>r</v>
      </c>
      <c r="E9" t="str">
        <f t="shared" ref="E9:E72" si="32">LEFT(RIGHT(A9,LEN(A9)-3),1)</f>
        <v>s</v>
      </c>
      <c r="F9" t="str">
        <f t="shared" ref="F9:F72" si="33">LEFT(RIGHT(A9,LEN(A9)-4),1)</f>
        <v>q</v>
      </c>
      <c r="G9" t="str">
        <f t="shared" ref="G9:G72" si="34">LEFT(RIGHT(A9,LEN(A9)-5),1)</f>
        <v>d</v>
      </c>
      <c r="H9" t="str">
        <f t="shared" ref="H9:H72" si="35">LEFT(RIGHT(A9,LEN(A9)-6),1)</f>
        <v>j</v>
      </c>
      <c r="I9" t="str">
        <f t="shared" ref="I9:I72" si="36">LEFT(RIGHT(A9,LEN(A9)-7),1)</f>
        <v>v</v>
      </c>
      <c r="J9" t="str">
        <f t="shared" ref="J9:J72" si="37">LEFT(RIGHT(A9,LEN(A9)-8),1)</f>
        <v>t</v>
      </c>
      <c r="K9" t="str">
        <f t="shared" ref="K9:K72" si="38">LEFT(RIGHT(A9,LEN(A9)-9),1)</f>
        <v>s</v>
      </c>
      <c r="L9" t="str">
        <f t="shared" ref="L9:L72" si="39">LEFT(RIGHT(A9,LEN(A9)-10),1)</f>
        <v>f</v>
      </c>
      <c r="M9" t="str">
        <f t="shared" ref="M9:M72" si="40">LEFT(RIGHT(A9,LEN(A9)-11),1)</f>
        <v>t</v>
      </c>
      <c r="N9" t="str">
        <f t="shared" ref="N9:N72" si="41">LEFT(RIGHT(A9,LEN(A9)-12),1)</f>
        <v>g</v>
      </c>
      <c r="O9" t="str">
        <f t="shared" ref="O9:O72" si="42">LEFT(RIGHT(A9,LEN(A9)-13),1)</f>
        <v>n</v>
      </c>
      <c r="P9" cm="1">
        <f t="array" ref="P9">SUM(1/COUNTIF(B9:O9,B9:O9))</f>
        <v>10</v>
      </c>
      <c r="Q9">
        <v>2049</v>
      </c>
    </row>
    <row r="10" spans="1:18" x14ac:dyDescent="0.2">
      <c r="A10" t="str">
        <f t="shared" si="28"/>
        <v>nr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" t="str">
        <f t="shared" si="29"/>
        <v>n</v>
      </c>
      <c r="C10" t="str">
        <f t="shared" si="30"/>
        <v>r</v>
      </c>
      <c r="D10" t="str">
        <f t="shared" si="31"/>
        <v>s</v>
      </c>
      <c r="E10" t="str">
        <f t="shared" si="32"/>
        <v>q</v>
      </c>
      <c r="F10" t="str">
        <f t="shared" si="33"/>
        <v>d</v>
      </c>
      <c r="G10" t="str">
        <f t="shared" si="34"/>
        <v>j</v>
      </c>
      <c r="H10" t="str">
        <f t="shared" si="35"/>
        <v>v</v>
      </c>
      <c r="I10" t="str">
        <f t="shared" si="36"/>
        <v>t</v>
      </c>
      <c r="J10" t="str">
        <f t="shared" si="37"/>
        <v>s</v>
      </c>
      <c r="K10" t="str">
        <f t="shared" si="38"/>
        <v>f</v>
      </c>
      <c r="L10" t="str">
        <f t="shared" si="39"/>
        <v>t</v>
      </c>
      <c r="M10" t="str">
        <f t="shared" si="40"/>
        <v>g</v>
      </c>
      <c r="N10" t="str">
        <f t="shared" si="41"/>
        <v>n</v>
      </c>
      <c r="O10" t="str">
        <f t="shared" si="42"/>
        <v>l</v>
      </c>
      <c r="P10" cm="1">
        <f t="array" ref="P10">SUM(1/COUNTIF(B10:O10,B10:O10))</f>
        <v>11</v>
      </c>
      <c r="Q10">
        <v>2050</v>
      </c>
    </row>
    <row r="11" spans="1:18" x14ac:dyDescent="0.2">
      <c r="A11" t="str">
        <f t="shared" si="28"/>
        <v>r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" t="str">
        <f t="shared" si="29"/>
        <v>r</v>
      </c>
      <c r="C11" t="str">
        <f t="shared" si="30"/>
        <v>s</v>
      </c>
      <c r="D11" t="str">
        <f t="shared" si="31"/>
        <v>q</v>
      </c>
      <c r="E11" t="str">
        <f t="shared" si="32"/>
        <v>d</v>
      </c>
      <c r="F11" t="str">
        <f t="shared" si="33"/>
        <v>j</v>
      </c>
      <c r="G11" t="str">
        <f t="shared" si="34"/>
        <v>v</v>
      </c>
      <c r="H11" t="str">
        <f t="shared" si="35"/>
        <v>t</v>
      </c>
      <c r="I11" t="str">
        <f t="shared" si="36"/>
        <v>s</v>
      </c>
      <c r="J11" t="str">
        <f t="shared" si="37"/>
        <v>f</v>
      </c>
      <c r="K11" t="str">
        <f t="shared" si="38"/>
        <v>t</v>
      </c>
      <c r="L11" t="str">
        <f t="shared" si="39"/>
        <v>g</v>
      </c>
      <c r="M11" t="str">
        <f t="shared" si="40"/>
        <v>n</v>
      </c>
      <c r="N11" t="str">
        <f t="shared" si="41"/>
        <v>l</v>
      </c>
      <c r="O11" t="str">
        <f t="shared" si="42"/>
        <v>r</v>
      </c>
      <c r="P11" cm="1">
        <f t="array" ref="P11">SUM(1/COUNTIF(B11:O11,B11:O11))</f>
        <v>11</v>
      </c>
      <c r="Q11">
        <v>2051</v>
      </c>
    </row>
    <row r="12" spans="1:18" x14ac:dyDescent="0.2">
      <c r="A12" t="str">
        <f t="shared" si="28"/>
        <v>s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" t="str">
        <f t="shared" si="29"/>
        <v>s</v>
      </c>
      <c r="C12" t="str">
        <f t="shared" si="30"/>
        <v>q</v>
      </c>
      <c r="D12" t="str">
        <f t="shared" si="31"/>
        <v>d</v>
      </c>
      <c r="E12" t="str">
        <f t="shared" si="32"/>
        <v>j</v>
      </c>
      <c r="F12" t="str">
        <f t="shared" si="33"/>
        <v>v</v>
      </c>
      <c r="G12" t="str">
        <f t="shared" si="34"/>
        <v>t</v>
      </c>
      <c r="H12" t="str">
        <f t="shared" si="35"/>
        <v>s</v>
      </c>
      <c r="I12" t="str">
        <f t="shared" si="36"/>
        <v>f</v>
      </c>
      <c r="J12" t="str">
        <f t="shared" si="37"/>
        <v>t</v>
      </c>
      <c r="K12" t="str">
        <f t="shared" si="38"/>
        <v>g</v>
      </c>
      <c r="L12" t="str">
        <f t="shared" si="39"/>
        <v>n</v>
      </c>
      <c r="M12" t="str">
        <f t="shared" si="40"/>
        <v>l</v>
      </c>
      <c r="N12" t="str">
        <f t="shared" si="41"/>
        <v>r</v>
      </c>
      <c r="O12" t="str">
        <f t="shared" si="42"/>
        <v>t</v>
      </c>
      <c r="P12" cm="1">
        <f t="array" ref="P12">SUM(1/COUNTIF(B12:O12,B12:O12))</f>
        <v>11</v>
      </c>
      <c r="Q12">
        <v>2052</v>
      </c>
    </row>
    <row r="13" spans="1:18" x14ac:dyDescent="0.2">
      <c r="A13" t="str">
        <f t="shared" si="28"/>
        <v>q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" t="str">
        <f t="shared" si="29"/>
        <v>q</v>
      </c>
      <c r="C13" t="str">
        <f t="shared" si="30"/>
        <v>d</v>
      </c>
      <c r="D13" t="str">
        <f t="shared" si="31"/>
        <v>j</v>
      </c>
      <c r="E13" t="str">
        <f t="shared" si="32"/>
        <v>v</v>
      </c>
      <c r="F13" t="str">
        <f t="shared" si="33"/>
        <v>t</v>
      </c>
      <c r="G13" t="str">
        <f t="shared" si="34"/>
        <v>s</v>
      </c>
      <c r="H13" t="str">
        <f t="shared" si="35"/>
        <v>f</v>
      </c>
      <c r="I13" t="str">
        <f t="shared" si="36"/>
        <v>t</v>
      </c>
      <c r="J13" t="str">
        <f t="shared" si="37"/>
        <v>g</v>
      </c>
      <c r="K13" t="str">
        <f t="shared" si="38"/>
        <v>n</v>
      </c>
      <c r="L13" t="str">
        <f t="shared" si="39"/>
        <v>l</v>
      </c>
      <c r="M13" t="str">
        <f t="shared" si="40"/>
        <v>r</v>
      </c>
      <c r="N13" t="str">
        <f t="shared" si="41"/>
        <v>t</v>
      </c>
      <c r="O13" t="str">
        <f t="shared" si="42"/>
        <v>z</v>
      </c>
      <c r="P13" cm="1">
        <f t="array" ref="P13">SUM(1/COUNTIF(B13:O13,B13:O13))</f>
        <v>12</v>
      </c>
      <c r="Q13">
        <v>2053</v>
      </c>
    </row>
    <row r="14" spans="1:18" x14ac:dyDescent="0.2">
      <c r="A14" t="str">
        <f t="shared" si="28"/>
        <v>d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" t="str">
        <f t="shared" si="29"/>
        <v>d</v>
      </c>
      <c r="C14" t="str">
        <f t="shared" si="30"/>
        <v>j</v>
      </c>
      <c r="D14" t="str">
        <f t="shared" si="31"/>
        <v>v</v>
      </c>
      <c r="E14" t="str">
        <f t="shared" si="32"/>
        <v>t</v>
      </c>
      <c r="F14" t="str">
        <f t="shared" si="33"/>
        <v>s</v>
      </c>
      <c r="G14" t="str">
        <f t="shared" si="34"/>
        <v>f</v>
      </c>
      <c r="H14" t="str">
        <f t="shared" si="35"/>
        <v>t</v>
      </c>
      <c r="I14" t="str">
        <f t="shared" si="36"/>
        <v>g</v>
      </c>
      <c r="J14" t="str">
        <f t="shared" si="37"/>
        <v>n</v>
      </c>
      <c r="K14" t="str">
        <f t="shared" si="38"/>
        <v>l</v>
      </c>
      <c r="L14" t="str">
        <f t="shared" si="39"/>
        <v>r</v>
      </c>
      <c r="M14" t="str">
        <f t="shared" si="40"/>
        <v>t</v>
      </c>
      <c r="N14" t="str">
        <f t="shared" si="41"/>
        <v>z</v>
      </c>
      <c r="O14" t="str">
        <f t="shared" si="42"/>
        <v>s</v>
      </c>
      <c r="P14" cm="1">
        <f t="array" ref="P14">SUM(1/COUNTIF(B14:O14,B14:O14))</f>
        <v>11.000000000000002</v>
      </c>
      <c r="Q14">
        <v>2054</v>
      </c>
    </row>
    <row r="15" spans="1:18" x14ac:dyDescent="0.2">
      <c r="A15" t="str">
        <f t="shared" si="28"/>
        <v>j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" t="str">
        <f t="shared" si="29"/>
        <v>j</v>
      </c>
      <c r="C15" t="str">
        <f t="shared" si="30"/>
        <v>v</v>
      </c>
      <c r="D15" t="str">
        <f t="shared" si="31"/>
        <v>t</v>
      </c>
      <c r="E15" t="str">
        <f t="shared" si="32"/>
        <v>s</v>
      </c>
      <c r="F15" t="str">
        <f t="shared" si="33"/>
        <v>f</v>
      </c>
      <c r="G15" t="str">
        <f t="shared" si="34"/>
        <v>t</v>
      </c>
      <c r="H15" t="str">
        <f t="shared" si="35"/>
        <v>g</v>
      </c>
      <c r="I15" t="str">
        <f t="shared" si="36"/>
        <v>n</v>
      </c>
      <c r="J15" t="str">
        <f t="shared" si="37"/>
        <v>l</v>
      </c>
      <c r="K15" t="str">
        <f t="shared" si="38"/>
        <v>r</v>
      </c>
      <c r="L15" t="str">
        <f t="shared" si="39"/>
        <v>t</v>
      </c>
      <c r="M15" t="str">
        <f t="shared" si="40"/>
        <v>z</v>
      </c>
      <c r="N15" t="str">
        <f t="shared" si="41"/>
        <v>s</v>
      </c>
      <c r="O15" t="str">
        <f t="shared" si="42"/>
        <v>r</v>
      </c>
      <c r="P15" cm="1">
        <f t="array" ref="P15">SUM(1/COUNTIF(B15:O15,B15:O15))</f>
        <v>10</v>
      </c>
      <c r="Q15">
        <v>2055</v>
      </c>
    </row>
    <row r="16" spans="1:18" x14ac:dyDescent="0.2">
      <c r="A16" t="str">
        <f t="shared" si="28"/>
        <v>v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" t="str">
        <f t="shared" si="29"/>
        <v>v</v>
      </c>
      <c r="C16" t="str">
        <f t="shared" si="30"/>
        <v>t</v>
      </c>
      <c r="D16" t="str">
        <f t="shared" si="31"/>
        <v>s</v>
      </c>
      <c r="E16" t="str">
        <f t="shared" si="32"/>
        <v>f</v>
      </c>
      <c r="F16" t="str">
        <f t="shared" si="33"/>
        <v>t</v>
      </c>
      <c r="G16" t="str">
        <f t="shared" si="34"/>
        <v>g</v>
      </c>
      <c r="H16" t="str">
        <f t="shared" si="35"/>
        <v>n</v>
      </c>
      <c r="I16" t="str">
        <f t="shared" si="36"/>
        <v>l</v>
      </c>
      <c r="J16" t="str">
        <f t="shared" si="37"/>
        <v>r</v>
      </c>
      <c r="K16" t="str">
        <f t="shared" si="38"/>
        <v>t</v>
      </c>
      <c r="L16" t="str">
        <f t="shared" si="39"/>
        <v>z</v>
      </c>
      <c r="M16" t="str">
        <f t="shared" si="40"/>
        <v>s</v>
      </c>
      <c r="N16" t="str">
        <f t="shared" si="41"/>
        <v>r</v>
      </c>
      <c r="O16" t="str">
        <f t="shared" si="42"/>
        <v>c</v>
      </c>
      <c r="P16" cm="1">
        <f t="array" ref="P16">SUM(1/COUNTIF(B16:O16,B16:O16))</f>
        <v>10</v>
      </c>
      <c r="Q16">
        <v>2056</v>
      </c>
    </row>
    <row r="17" spans="1:17" x14ac:dyDescent="0.2">
      <c r="A17" t="str">
        <f t="shared" si="28"/>
        <v>t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" t="str">
        <f t="shared" si="29"/>
        <v>t</v>
      </c>
      <c r="C17" t="str">
        <f t="shared" si="30"/>
        <v>s</v>
      </c>
      <c r="D17" t="str">
        <f t="shared" si="31"/>
        <v>f</v>
      </c>
      <c r="E17" t="str">
        <f t="shared" si="32"/>
        <v>t</v>
      </c>
      <c r="F17" t="str">
        <f t="shared" si="33"/>
        <v>g</v>
      </c>
      <c r="G17" t="str">
        <f t="shared" si="34"/>
        <v>n</v>
      </c>
      <c r="H17" t="str">
        <f t="shared" si="35"/>
        <v>l</v>
      </c>
      <c r="I17" t="str">
        <f t="shared" si="36"/>
        <v>r</v>
      </c>
      <c r="J17" t="str">
        <f t="shared" si="37"/>
        <v>t</v>
      </c>
      <c r="K17" t="str">
        <f t="shared" si="38"/>
        <v>z</v>
      </c>
      <c r="L17" t="str">
        <f t="shared" si="39"/>
        <v>s</v>
      </c>
      <c r="M17" t="str">
        <f t="shared" si="40"/>
        <v>r</v>
      </c>
      <c r="N17" t="str">
        <f t="shared" si="41"/>
        <v>c</v>
      </c>
      <c r="O17" t="str">
        <f t="shared" si="42"/>
        <v>q</v>
      </c>
      <c r="P17" cm="1">
        <f t="array" ref="P17">SUM(1/COUNTIF(B17:O17,B17:O17))</f>
        <v>10</v>
      </c>
      <c r="Q17">
        <v>2057</v>
      </c>
    </row>
    <row r="18" spans="1:17" x14ac:dyDescent="0.2">
      <c r="A18" t="str">
        <f t="shared" si="28"/>
        <v>s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" t="str">
        <f t="shared" si="29"/>
        <v>s</v>
      </c>
      <c r="C18" t="str">
        <f t="shared" si="30"/>
        <v>f</v>
      </c>
      <c r="D18" t="str">
        <f t="shared" si="31"/>
        <v>t</v>
      </c>
      <c r="E18" t="str">
        <f t="shared" si="32"/>
        <v>g</v>
      </c>
      <c r="F18" t="str">
        <f t="shared" si="33"/>
        <v>n</v>
      </c>
      <c r="G18" t="str">
        <f t="shared" si="34"/>
        <v>l</v>
      </c>
      <c r="H18" t="str">
        <f t="shared" si="35"/>
        <v>r</v>
      </c>
      <c r="I18" t="str">
        <f t="shared" si="36"/>
        <v>t</v>
      </c>
      <c r="J18" t="str">
        <f t="shared" si="37"/>
        <v>z</v>
      </c>
      <c r="K18" t="str">
        <f t="shared" si="38"/>
        <v>s</v>
      </c>
      <c r="L18" t="str">
        <f t="shared" si="39"/>
        <v>r</v>
      </c>
      <c r="M18" t="str">
        <f t="shared" si="40"/>
        <v>c</v>
      </c>
      <c r="N18" t="str">
        <f t="shared" si="41"/>
        <v>q</v>
      </c>
      <c r="O18" t="str">
        <f t="shared" si="42"/>
        <v>h</v>
      </c>
      <c r="P18" cm="1">
        <f t="array" ref="P18">SUM(1/COUNTIF(B18:O18,B18:O18))</f>
        <v>11</v>
      </c>
      <c r="Q18">
        <v>2058</v>
      </c>
    </row>
    <row r="19" spans="1:17" x14ac:dyDescent="0.2">
      <c r="A19" t="str">
        <f t="shared" si="28"/>
        <v>f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" t="str">
        <f t="shared" si="29"/>
        <v>f</v>
      </c>
      <c r="C19" t="str">
        <f t="shared" si="30"/>
        <v>t</v>
      </c>
      <c r="D19" t="str">
        <f t="shared" si="31"/>
        <v>g</v>
      </c>
      <c r="E19" t="str">
        <f t="shared" si="32"/>
        <v>n</v>
      </c>
      <c r="F19" t="str">
        <f t="shared" si="33"/>
        <v>l</v>
      </c>
      <c r="G19" t="str">
        <f t="shared" si="34"/>
        <v>r</v>
      </c>
      <c r="H19" t="str">
        <f t="shared" si="35"/>
        <v>t</v>
      </c>
      <c r="I19" t="str">
        <f t="shared" si="36"/>
        <v>z</v>
      </c>
      <c r="J19" t="str">
        <f t="shared" si="37"/>
        <v>s</v>
      </c>
      <c r="K19" t="str">
        <f t="shared" si="38"/>
        <v>r</v>
      </c>
      <c r="L19" t="str">
        <f t="shared" si="39"/>
        <v>c</v>
      </c>
      <c r="M19" t="str">
        <f t="shared" si="40"/>
        <v>q</v>
      </c>
      <c r="N19" t="str">
        <f t="shared" si="41"/>
        <v>h</v>
      </c>
      <c r="O19" t="str">
        <f t="shared" si="42"/>
        <v>l</v>
      </c>
      <c r="P19" cm="1">
        <f t="array" ref="P19">SUM(1/COUNTIF(B19:O19,B19:O19))</f>
        <v>11</v>
      </c>
      <c r="Q19">
        <v>2059</v>
      </c>
    </row>
    <row r="20" spans="1:17" x14ac:dyDescent="0.2">
      <c r="A20" t="str">
        <f t="shared" si="28"/>
        <v>t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" t="str">
        <f t="shared" si="29"/>
        <v>t</v>
      </c>
      <c r="C20" t="str">
        <f t="shared" si="30"/>
        <v>g</v>
      </c>
      <c r="D20" t="str">
        <f t="shared" si="31"/>
        <v>n</v>
      </c>
      <c r="E20" t="str">
        <f t="shared" si="32"/>
        <v>l</v>
      </c>
      <c r="F20" t="str">
        <f t="shared" si="33"/>
        <v>r</v>
      </c>
      <c r="G20" t="str">
        <f t="shared" si="34"/>
        <v>t</v>
      </c>
      <c r="H20" t="str">
        <f t="shared" si="35"/>
        <v>z</v>
      </c>
      <c r="I20" t="str">
        <f t="shared" si="36"/>
        <v>s</v>
      </c>
      <c r="J20" t="str">
        <f t="shared" si="37"/>
        <v>r</v>
      </c>
      <c r="K20" t="str">
        <f t="shared" si="38"/>
        <v>c</v>
      </c>
      <c r="L20" t="str">
        <f t="shared" si="39"/>
        <v>q</v>
      </c>
      <c r="M20" t="str">
        <f t="shared" si="40"/>
        <v>h</v>
      </c>
      <c r="N20" t="str">
        <f t="shared" si="41"/>
        <v>l</v>
      </c>
      <c r="O20" t="str">
        <f t="shared" si="42"/>
        <v>t</v>
      </c>
      <c r="P20" cm="1">
        <f t="array" ref="P20">SUM(1/COUNTIF(B20:O20,B20:O20))</f>
        <v>10</v>
      </c>
      <c r="Q20">
        <v>2060</v>
      </c>
    </row>
    <row r="21" spans="1:17" x14ac:dyDescent="0.2">
      <c r="A21" t="str">
        <f t="shared" si="28"/>
        <v>g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" t="str">
        <f t="shared" si="29"/>
        <v>g</v>
      </c>
      <c r="C21" t="str">
        <f t="shared" si="30"/>
        <v>n</v>
      </c>
      <c r="D21" t="str">
        <f t="shared" si="31"/>
        <v>l</v>
      </c>
      <c r="E21" t="str">
        <f t="shared" si="32"/>
        <v>r</v>
      </c>
      <c r="F21" t="str">
        <f t="shared" si="33"/>
        <v>t</v>
      </c>
      <c r="G21" t="str">
        <f t="shared" si="34"/>
        <v>z</v>
      </c>
      <c r="H21" t="str">
        <f t="shared" si="35"/>
        <v>s</v>
      </c>
      <c r="I21" t="str">
        <f t="shared" si="36"/>
        <v>r</v>
      </c>
      <c r="J21" t="str">
        <f t="shared" si="37"/>
        <v>c</v>
      </c>
      <c r="K21" t="str">
        <f t="shared" si="38"/>
        <v>q</v>
      </c>
      <c r="L21" t="str">
        <f t="shared" si="39"/>
        <v>h</v>
      </c>
      <c r="M21" t="str">
        <f t="shared" si="40"/>
        <v>l</v>
      </c>
      <c r="N21" t="str">
        <f t="shared" si="41"/>
        <v>t</v>
      </c>
      <c r="O21" t="str">
        <f t="shared" si="42"/>
        <v>m</v>
      </c>
      <c r="P21" cm="1">
        <f t="array" ref="P21">SUM(1/COUNTIF(B21:O21,B21:O21))</f>
        <v>11</v>
      </c>
      <c r="Q21">
        <v>2061</v>
      </c>
    </row>
    <row r="22" spans="1:17" x14ac:dyDescent="0.2">
      <c r="A22" t="str">
        <f t="shared" si="28"/>
        <v>n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" t="str">
        <f t="shared" si="29"/>
        <v>n</v>
      </c>
      <c r="C22" t="str">
        <f t="shared" si="30"/>
        <v>l</v>
      </c>
      <c r="D22" t="str">
        <f t="shared" si="31"/>
        <v>r</v>
      </c>
      <c r="E22" t="str">
        <f t="shared" si="32"/>
        <v>t</v>
      </c>
      <c r="F22" t="str">
        <f t="shared" si="33"/>
        <v>z</v>
      </c>
      <c r="G22" t="str">
        <f t="shared" si="34"/>
        <v>s</v>
      </c>
      <c r="H22" t="str">
        <f t="shared" si="35"/>
        <v>r</v>
      </c>
      <c r="I22" t="str">
        <f t="shared" si="36"/>
        <v>c</v>
      </c>
      <c r="J22" t="str">
        <f t="shared" si="37"/>
        <v>q</v>
      </c>
      <c r="K22" t="str">
        <f t="shared" si="38"/>
        <v>h</v>
      </c>
      <c r="L22" t="str">
        <f t="shared" si="39"/>
        <v>l</v>
      </c>
      <c r="M22" t="str">
        <f t="shared" si="40"/>
        <v>t</v>
      </c>
      <c r="N22" t="str">
        <f t="shared" si="41"/>
        <v>m</v>
      </c>
      <c r="O22" t="str">
        <f t="shared" si="42"/>
        <v>h</v>
      </c>
      <c r="P22" cm="1">
        <f t="array" ref="P22">SUM(1/COUNTIF(B22:O22,B22:O22))</f>
        <v>10</v>
      </c>
      <c r="Q22">
        <v>2062</v>
      </c>
    </row>
    <row r="23" spans="1:17" x14ac:dyDescent="0.2">
      <c r="A23" t="str">
        <f t="shared" si="28"/>
        <v>l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" t="str">
        <f t="shared" si="29"/>
        <v>l</v>
      </c>
      <c r="C23" t="str">
        <f t="shared" si="30"/>
        <v>r</v>
      </c>
      <c r="D23" t="str">
        <f t="shared" si="31"/>
        <v>t</v>
      </c>
      <c r="E23" t="str">
        <f t="shared" si="32"/>
        <v>z</v>
      </c>
      <c r="F23" t="str">
        <f t="shared" si="33"/>
        <v>s</v>
      </c>
      <c r="G23" t="str">
        <f t="shared" si="34"/>
        <v>r</v>
      </c>
      <c r="H23" t="str">
        <f t="shared" si="35"/>
        <v>c</v>
      </c>
      <c r="I23" t="str">
        <f t="shared" si="36"/>
        <v>q</v>
      </c>
      <c r="J23" t="str">
        <f t="shared" si="37"/>
        <v>h</v>
      </c>
      <c r="K23" t="str">
        <f t="shared" si="38"/>
        <v>l</v>
      </c>
      <c r="L23" t="str">
        <f t="shared" si="39"/>
        <v>t</v>
      </c>
      <c r="M23" t="str">
        <f t="shared" si="40"/>
        <v>m</v>
      </c>
      <c r="N23" t="str">
        <f t="shared" si="41"/>
        <v>h</v>
      </c>
      <c r="O23" t="str">
        <f t="shared" si="42"/>
        <v>z</v>
      </c>
      <c r="P23" cm="1">
        <f t="array" ref="P23">SUM(1/COUNTIF(B23:O23,B23:O23))</f>
        <v>9</v>
      </c>
      <c r="Q23">
        <v>2063</v>
      </c>
    </row>
    <row r="24" spans="1:17" x14ac:dyDescent="0.2">
      <c r="A24" t="str">
        <f t="shared" si="28"/>
        <v>r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" t="str">
        <f t="shared" si="29"/>
        <v>r</v>
      </c>
      <c r="C24" t="str">
        <f t="shared" si="30"/>
        <v>t</v>
      </c>
      <c r="D24" t="str">
        <f t="shared" si="31"/>
        <v>z</v>
      </c>
      <c r="E24" t="str">
        <f t="shared" si="32"/>
        <v>s</v>
      </c>
      <c r="F24" t="str">
        <f t="shared" si="33"/>
        <v>r</v>
      </c>
      <c r="G24" t="str">
        <f t="shared" si="34"/>
        <v>c</v>
      </c>
      <c r="H24" t="str">
        <f t="shared" si="35"/>
        <v>q</v>
      </c>
      <c r="I24" t="str">
        <f t="shared" si="36"/>
        <v>h</v>
      </c>
      <c r="J24" t="str">
        <f t="shared" si="37"/>
        <v>l</v>
      </c>
      <c r="K24" t="str">
        <f t="shared" si="38"/>
        <v>t</v>
      </c>
      <c r="L24" t="str">
        <f t="shared" si="39"/>
        <v>m</v>
      </c>
      <c r="M24" t="str">
        <f t="shared" si="40"/>
        <v>h</v>
      </c>
      <c r="N24" t="str">
        <f t="shared" si="41"/>
        <v>z</v>
      </c>
      <c r="O24" t="str">
        <f t="shared" si="42"/>
        <v>h</v>
      </c>
      <c r="P24" cm="1">
        <f t="array" ref="P24">SUM(1/COUNTIF(B24:O24,B24:O24))</f>
        <v>9</v>
      </c>
      <c r="Q24">
        <v>2064</v>
      </c>
    </row>
    <row r="25" spans="1:17" x14ac:dyDescent="0.2">
      <c r="A25" t="str">
        <f t="shared" si="28"/>
        <v>t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" t="str">
        <f t="shared" si="29"/>
        <v>t</v>
      </c>
      <c r="C25" t="str">
        <f t="shared" si="30"/>
        <v>z</v>
      </c>
      <c r="D25" t="str">
        <f t="shared" si="31"/>
        <v>s</v>
      </c>
      <c r="E25" t="str">
        <f t="shared" si="32"/>
        <v>r</v>
      </c>
      <c r="F25" t="str">
        <f t="shared" si="33"/>
        <v>c</v>
      </c>
      <c r="G25" t="str">
        <f t="shared" si="34"/>
        <v>q</v>
      </c>
      <c r="H25" t="str">
        <f t="shared" si="35"/>
        <v>h</v>
      </c>
      <c r="I25" t="str">
        <f t="shared" si="36"/>
        <v>l</v>
      </c>
      <c r="J25" t="str">
        <f t="shared" si="37"/>
        <v>t</v>
      </c>
      <c r="K25" t="str">
        <f t="shared" si="38"/>
        <v>m</v>
      </c>
      <c r="L25" t="str">
        <f t="shared" si="39"/>
        <v>h</v>
      </c>
      <c r="M25" t="str">
        <f t="shared" si="40"/>
        <v>z</v>
      </c>
      <c r="N25" t="str">
        <f t="shared" si="41"/>
        <v>h</v>
      </c>
      <c r="O25" t="str">
        <f t="shared" si="42"/>
        <v>p</v>
      </c>
      <c r="P25" cm="1">
        <f t="array" ref="P25">SUM(1/COUNTIF(B25:O25,B25:O25))</f>
        <v>10</v>
      </c>
      <c r="Q25">
        <v>2065</v>
      </c>
    </row>
    <row r="26" spans="1:17" x14ac:dyDescent="0.2">
      <c r="A26" t="str">
        <f t="shared" si="28"/>
        <v>z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" t="str">
        <f t="shared" si="29"/>
        <v>z</v>
      </c>
      <c r="C26" t="str">
        <f t="shared" si="30"/>
        <v>s</v>
      </c>
      <c r="D26" t="str">
        <f t="shared" si="31"/>
        <v>r</v>
      </c>
      <c r="E26" t="str">
        <f t="shared" si="32"/>
        <v>c</v>
      </c>
      <c r="F26" t="str">
        <f t="shared" si="33"/>
        <v>q</v>
      </c>
      <c r="G26" t="str">
        <f t="shared" si="34"/>
        <v>h</v>
      </c>
      <c r="H26" t="str">
        <f t="shared" si="35"/>
        <v>l</v>
      </c>
      <c r="I26" t="str">
        <f t="shared" si="36"/>
        <v>t</v>
      </c>
      <c r="J26" t="str">
        <f t="shared" si="37"/>
        <v>m</v>
      </c>
      <c r="K26" t="str">
        <f t="shared" si="38"/>
        <v>h</v>
      </c>
      <c r="L26" t="str">
        <f t="shared" si="39"/>
        <v>z</v>
      </c>
      <c r="M26" t="str">
        <f t="shared" si="40"/>
        <v>h</v>
      </c>
      <c r="N26" t="str">
        <f t="shared" si="41"/>
        <v>p</v>
      </c>
      <c r="O26" t="str">
        <f t="shared" si="42"/>
        <v>m</v>
      </c>
      <c r="P26" cm="1">
        <f t="array" ref="P26">SUM(1/COUNTIF(B26:O26,B26:O26))</f>
        <v>10</v>
      </c>
      <c r="Q26">
        <v>2066</v>
      </c>
    </row>
    <row r="27" spans="1:17" x14ac:dyDescent="0.2">
      <c r="A27" t="str">
        <f t="shared" si="28"/>
        <v>s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" t="str">
        <f t="shared" si="29"/>
        <v>s</v>
      </c>
      <c r="C27" t="str">
        <f t="shared" si="30"/>
        <v>r</v>
      </c>
      <c r="D27" t="str">
        <f t="shared" si="31"/>
        <v>c</v>
      </c>
      <c r="E27" t="str">
        <f t="shared" si="32"/>
        <v>q</v>
      </c>
      <c r="F27" t="str">
        <f t="shared" si="33"/>
        <v>h</v>
      </c>
      <c r="G27" t="str">
        <f t="shared" si="34"/>
        <v>l</v>
      </c>
      <c r="H27" t="str">
        <f t="shared" si="35"/>
        <v>t</v>
      </c>
      <c r="I27" t="str">
        <f t="shared" si="36"/>
        <v>m</v>
      </c>
      <c r="J27" t="str">
        <f t="shared" si="37"/>
        <v>h</v>
      </c>
      <c r="K27" t="str">
        <f t="shared" si="38"/>
        <v>z</v>
      </c>
      <c r="L27" t="str">
        <f t="shared" si="39"/>
        <v>h</v>
      </c>
      <c r="M27" t="str">
        <f t="shared" si="40"/>
        <v>p</v>
      </c>
      <c r="N27" t="str">
        <f t="shared" si="41"/>
        <v>m</v>
      </c>
      <c r="O27" t="str">
        <f t="shared" si="42"/>
        <v>z</v>
      </c>
      <c r="P27" cm="1">
        <f t="array" ref="P27">SUM(1/COUNTIF(B27:O27,B27:O27))</f>
        <v>10</v>
      </c>
      <c r="Q27">
        <v>2067</v>
      </c>
    </row>
    <row r="28" spans="1:17" x14ac:dyDescent="0.2">
      <c r="A28" t="str">
        <f t="shared" si="28"/>
        <v>r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" t="str">
        <f t="shared" si="29"/>
        <v>r</v>
      </c>
      <c r="C28" t="str">
        <f t="shared" si="30"/>
        <v>c</v>
      </c>
      <c r="D28" t="str">
        <f t="shared" si="31"/>
        <v>q</v>
      </c>
      <c r="E28" t="str">
        <f t="shared" si="32"/>
        <v>h</v>
      </c>
      <c r="F28" t="str">
        <f t="shared" si="33"/>
        <v>l</v>
      </c>
      <c r="G28" t="str">
        <f t="shared" si="34"/>
        <v>t</v>
      </c>
      <c r="H28" t="str">
        <f t="shared" si="35"/>
        <v>m</v>
      </c>
      <c r="I28" t="str">
        <f t="shared" si="36"/>
        <v>h</v>
      </c>
      <c r="J28" t="str">
        <f t="shared" si="37"/>
        <v>z</v>
      </c>
      <c r="K28" t="str">
        <f t="shared" si="38"/>
        <v>h</v>
      </c>
      <c r="L28" t="str">
        <f t="shared" si="39"/>
        <v>p</v>
      </c>
      <c r="M28" t="str">
        <f t="shared" si="40"/>
        <v>m</v>
      </c>
      <c r="N28" t="str">
        <f t="shared" si="41"/>
        <v>z</v>
      </c>
      <c r="O28" t="str">
        <f t="shared" si="42"/>
        <v>q</v>
      </c>
      <c r="P28" cm="1">
        <f t="array" ref="P28">SUM(1/COUNTIF(B28:O28,B28:O28))</f>
        <v>9</v>
      </c>
      <c r="Q28">
        <v>2068</v>
      </c>
    </row>
    <row r="29" spans="1:17" x14ac:dyDescent="0.2">
      <c r="A29" t="str">
        <f t="shared" si="28"/>
        <v>c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" t="str">
        <f t="shared" si="29"/>
        <v>c</v>
      </c>
      <c r="C29" t="str">
        <f t="shared" si="30"/>
        <v>q</v>
      </c>
      <c r="D29" t="str">
        <f t="shared" si="31"/>
        <v>h</v>
      </c>
      <c r="E29" t="str">
        <f t="shared" si="32"/>
        <v>l</v>
      </c>
      <c r="F29" t="str">
        <f t="shared" si="33"/>
        <v>t</v>
      </c>
      <c r="G29" t="str">
        <f t="shared" si="34"/>
        <v>m</v>
      </c>
      <c r="H29" t="str">
        <f t="shared" si="35"/>
        <v>h</v>
      </c>
      <c r="I29" t="str">
        <f t="shared" si="36"/>
        <v>z</v>
      </c>
      <c r="J29" t="str">
        <f t="shared" si="37"/>
        <v>h</v>
      </c>
      <c r="K29" t="str">
        <f t="shared" si="38"/>
        <v>p</v>
      </c>
      <c r="L29" t="str">
        <f t="shared" si="39"/>
        <v>m</v>
      </c>
      <c r="M29" t="str">
        <f t="shared" si="40"/>
        <v>z</v>
      </c>
      <c r="N29" t="str">
        <f t="shared" si="41"/>
        <v>q</v>
      </c>
      <c r="O29" t="str">
        <f t="shared" si="42"/>
        <v>q</v>
      </c>
      <c r="P29" cm="1">
        <f t="array" ref="P29">SUM(1/COUNTIF(B29:O29,B29:O29))</f>
        <v>7.9999999999999982</v>
      </c>
      <c r="Q29">
        <v>2069</v>
      </c>
    </row>
    <row r="30" spans="1:17" x14ac:dyDescent="0.2">
      <c r="A30" t="str">
        <f t="shared" si="28"/>
        <v>q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" t="str">
        <f t="shared" si="29"/>
        <v>q</v>
      </c>
      <c r="C30" t="str">
        <f t="shared" si="30"/>
        <v>h</v>
      </c>
      <c r="D30" t="str">
        <f t="shared" si="31"/>
        <v>l</v>
      </c>
      <c r="E30" t="str">
        <f t="shared" si="32"/>
        <v>t</v>
      </c>
      <c r="F30" t="str">
        <f t="shared" si="33"/>
        <v>m</v>
      </c>
      <c r="G30" t="str">
        <f t="shared" si="34"/>
        <v>h</v>
      </c>
      <c r="H30" t="str">
        <f t="shared" si="35"/>
        <v>z</v>
      </c>
      <c r="I30" t="str">
        <f t="shared" si="36"/>
        <v>h</v>
      </c>
      <c r="J30" t="str">
        <f t="shared" si="37"/>
        <v>p</v>
      </c>
      <c r="K30" t="str">
        <f t="shared" si="38"/>
        <v>m</v>
      </c>
      <c r="L30" t="str">
        <f t="shared" si="39"/>
        <v>z</v>
      </c>
      <c r="M30" t="str">
        <f t="shared" si="40"/>
        <v>q</v>
      </c>
      <c r="N30" t="str">
        <f t="shared" si="41"/>
        <v>q</v>
      </c>
      <c r="O30" t="str">
        <f t="shared" si="42"/>
        <v>f</v>
      </c>
      <c r="P30" cm="1">
        <f t="array" ref="P30">SUM(1/COUNTIF(B30:O30,B30:O30))</f>
        <v>7.9999999999999991</v>
      </c>
      <c r="Q30">
        <v>2070</v>
      </c>
    </row>
    <row r="31" spans="1:17" x14ac:dyDescent="0.2">
      <c r="A31" t="str">
        <f t="shared" si="28"/>
        <v>h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" t="str">
        <f t="shared" si="29"/>
        <v>h</v>
      </c>
      <c r="C31" t="str">
        <f t="shared" si="30"/>
        <v>l</v>
      </c>
      <c r="D31" t="str">
        <f t="shared" si="31"/>
        <v>t</v>
      </c>
      <c r="E31" t="str">
        <f t="shared" si="32"/>
        <v>m</v>
      </c>
      <c r="F31" t="str">
        <f t="shared" si="33"/>
        <v>h</v>
      </c>
      <c r="G31" t="str">
        <f t="shared" si="34"/>
        <v>z</v>
      </c>
      <c r="H31" t="str">
        <f t="shared" si="35"/>
        <v>h</v>
      </c>
      <c r="I31" t="str">
        <f t="shared" si="36"/>
        <v>p</v>
      </c>
      <c r="J31" t="str">
        <f t="shared" si="37"/>
        <v>m</v>
      </c>
      <c r="K31" t="str">
        <f t="shared" si="38"/>
        <v>z</v>
      </c>
      <c r="L31" t="str">
        <f t="shared" si="39"/>
        <v>q</v>
      </c>
      <c r="M31" t="str">
        <f t="shared" si="40"/>
        <v>q</v>
      </c>
      <c r="N31" t="str">
        <f t="shared" si="41"/>
        <v>f</v>
      </c>
      <c r="O31" t="str">
        <f t="shared" si="42"/>
        <v>q</v>
      </c>
      <c r="P31" cm="1">
        <f t="array" ref="P31">SUM(1/COUNTIF(B31:O31,B31:O31))</f>
        <v>7.9999999999999991</v>
      </c>
      <c r="Q31">
        <v>2071</v>
      </c>
    </row>
    <row r="32" spans="1:17" x14ac:dyDescent="0.2">
      <c r="A32" t="str">
        <f t="shared" si="28"/>
        <v>l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" t="str">
        <f t="shared" si="29"/>
        <v>l</v>
      </c>
      <c r="C32" t="str">
        <f t="shared" si="30"/>
        <v>t</v>
      </c>
      <c r="D32" t="str">
        <f t="shared" si="31"/>
        <v>m</v>
      </c>
      <c r="E32" t="str">
        <f t="shared" si="32"/>
        <v>h</v>
      </c>
      <c r="F32" t="str">
        <f t="shared" si="33"/>
        <v>z</v>
      </c>
      <c r="G32" t="str">
        <f t="shared" si="34"/>
        <v>h</v>
      </c>
      <c r="H32" t="str">
        <f t="shared" si="35"/>
        <v>p</v>
      </c>
      <c r="I32" t="str">
        <f t="shared" si="36"/>
        <v>m</v>
      </c>
      <c r="J32" t="str">
        <f t="shared" si="37"/>
        <v>z</v>
      </c>
      <c r="K32" t="str">
        <f t="shared" si="38"/>
        <v>q</v>
      </c>
      <c r="L32" t="str">
        <f t="shared" si="39"/>
        <v>q</v>
      </c>
      <c r="M32" t="str">
        <f t="shared" si="40"/>
        <v>f</v>
      </c>
      <c r="N32" t="str">
        <f t="shared" si="41"/>
        <v>q</v>
      </c>
      <c r="O32" t="str">
        <f t="shared" si="42"/>
        <v>r</v>
      </c>
      <c r="P32" cm="1">
        <f t="array" ref="P32">SUM(1/COUNTIF(B32:O32,B32:O32))</f>
        <v>9</v>
      </c>
      <c r="Q32">
        <v>2072</v>
      </c>
    </row>
    <row r="33" spans="1:17" x14ac:dyDescent="0.2">
      <c r="A33" t="str">
        <f t="shared" si="28"/>
        <v>t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" t="str">
        <f t="shared" si="29"/>
        <v>t</v>
      </c>
      <c r="C33" t="str">
        <f t="shared" si="30"/>
        <v>m</v>
      </c>
      <c r="D33" t="str">
        <f t="shared" si="31"/>
        <v>h</v>
      </c>
      <c r="E33" t="str">
        <f t="shared" si="32"/>
        <v>z</v>
      </c>
      <c r="F33" t="str">
        <f t="shared" si="33"/>
        <v>h</v>
      </c>
      <c r="G33" t="str">
        <f t="shared" si="34"/>
        <v>p</v>
      </c>
      <c r="H33" t="str">
        <f t="shared" si="35"/>
        <v>m</v>
      </c>
      <c r="I33" t="str">
        <f t="shared" si="36"/>
        <v>z</v>
      </c>
      <c r="J33" t="str">
        <f t="shared" si="37"/>
        <v>q</v>
      </c>
      <c r="K33" t="str">
        <f t="shared" si="38"/>
        <v>q</v>
      </c>
      <c r="L33" t="str">
        <f t="shared" si="39"/>
        <v>f</v>
      </c>
      <c r="M33" t="str">
        <f t="shared" si="40"/>
        <v>q</v>
      </c>
      <c r="N33" t="str">
        <f t="shared" si="41"/>
        <v>r</v>
      </c>
      <c r="O33" t="str">
        <f t="shared" si="42"/>
        <v>j</v>
      </c>
      <c r="P33" cm="1">
        <f t="array" ref="P33">SUM(1/COUNTIF(B33:O33,B33:O33))</f>
        <v>9</v>
      </c>
      <c r="Q33">
        <v>2073</v>
      </c>
    </row>
    <row r="34" spans="1:17" x14ac:dyDescent="0.2">
      <c r="A34" t="str">
        <f t="shared" si="28"/>
        <v>m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" t="str">
        <f t="shared" si="29"/>
        <v>m</v>
      </c>
      <c r="C34" t="str">
        <f t="shared" si="30"/>
        <v>h</v>
      </c>
      <c r="D34" t="str">
        <f t="shared" si="31"/>
        <v>z</v>
      </c>
      <c r="E34" t="str">
        <f t="shared" si="32"/>
        <v>h</v>
      </c>
      <c r="F34" t="str">
        <f t="shared" si="33"/>
        <v>p</v>
      </c>
      <c r="G34" t="str">
        <f t="shared" si="34"/>
        <v>m</v>
      </c>
      <c r="H34" t="str">
        <f t="shared" si="35"/>
        <v>z</v>
      </c>
      <c r="I34" t="str">
        <f t="shared" si="36"/>
        <v>q</v>
      </c>
      <c r="J34" t="str">
        <f t="shared" si="37"/>
        <v>q</v>
      </c>
      <c r="K34" t="str">
        <f t="shared" si="38"/>
        <v>f</v>
      </c>
      <c r="L34" t="str">
        <f t="shared" si="39"/>
        <v>q</v>
      </c>
      <c r="M34" t="str">
        <f t="shared" si="40"/>
        <v>r</v>
      </c>
      <c r="N34" t="str">
        <f t="shared" si="41"/>
        <v>j</v>
      </c>
      <c r="O34" t="str">
        <f t="shared" si="42"/>
        <v>w</v>
      </c>
      <c r="P34" cm="1">
        <f t="array" ref="P34">SUM(1/COUNTIF(B34:O34,B34:O34))</f>
        <v>9</v>
      </c>
      <c r="Q34">
        <v>2074</v>
      </c>
    </row>
    <row r="35" spans="1:17" x14ac:dyDescent="0.2">
      <c r="A35" t="str">
        <f t="shared" si="28"/>
        <v>h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" t="str">
        <f t="shared" si="29"/>
        <v>h</v>
      </c>
      <c r="C35" t="str">
        <f t="shared" si="30"/>
        <v>z</v>
      </c>
      <c r="D35" t="str">
        <f t="shared" si="31"/>
        <v>h</v>
      </c>
      <c r="E35" t="str">
        <f t="shared" si="32"/>
        <v>p</v>
      </c>
      <c r="F35" t="str">
        <f t="shared" si="33"/>
        <v>m</v>
      </c>
      <c r="G35" t="str">
        <f t="shared" si="34"/>
        <v>z</v>
      </c>
      <c r="H35" t="str">
        <f t="shared" si="35"/>
        <v>q</v>
      </c>
      <c r="I35" t="str">
        <f t="shared" si="36"/>
        <v>q</v>
      </c>
      <c r="J35" t="str">
        <f t="shared" si="37"/>
        <v>f</v>
      </c>
      <c r="K35" t="str">
        <f t="shared" si="38"/>
        <v>q</v>
      </c>
      <c r="L35" t="str">
        <f t="shared" si="39"/>
        <v>r</v>
      </c>
      <c r="M35" t="str">
        <f t="shared" si="40"/>
        <v>j</v>
      </c>
      <c r="N35" t="str">
        <f t="shared" si="41"/>
        <v>w</v>
      </c>
      <c r="O35" t="str">
        <f t="shared" si="42"/>
        <v>h</v>
      </c>
      <c r="P35" cm="1">
        <f t="array" ref="P35">SUM(1/COUNTIF(B35:O35,B35:O35))</f>
        <v>9</v>
      </c>
      <c r="Q35">
        <v>2075</v>
      </c>
    </row>
    <row r="36" spans="1:17" x14ac:dyDescent="0.2">
      <c r="A36" t="str">
        <f t="shared" si="28"/>
        <v>z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" t="str">
        <f t="shared" si="29"/>
        <v>z</v>
      </c>
      <c r="C36" t="str">
        <f t="shared" si="30"/>
        <v>h</v>
      </c>
      <c r="D36" t="str">
        <f t="shared" si="31"/>
        <v>p</v>
      </c>
      <c r="E36" t="str">
        <f t="shared" si="32"/>
        <v>m</v>
      </c>
      <c r="F36" t="str">
        <f t="shared" si="33"/>
        <v>z</v>
      </c>
      <c r="G36" t="str">
        <f t="shared" si="34"/>
        <v>q</v>
      </c>
      <c r="H36" t="str">
        <f t="shared" si="35"/>
        <v>q</v>
      </c>
      <c r="I36" t="str">
        <f t="shared" si="36"/>
        <v>f</v>
      </c>
      <c r="J36" t="str">
        <f t="shared" si="37"/>
        <v>q</v>
      </c>
      <c r="K36" t="str">
        <f t="shared" si="38"/>
        <v>r</v>
      </c>
      <c r="L36" t="str">
        <f t="shared" si="39"/>
        <v>j</v>
      </c>
      <c r="M36" t="str">
        <f t="shared" si="40"/>
        <v>w</v>
      </c>
      <c r="N36" t="str">
        <f t="shared" si="41"/>
        <v>h</v>
      </c>
      <c r="O36" t="str">
        <f t="shared" si="42"/>
        <v>q</v>
      </c>
      <c r="P36" cm="1">
        <f t="array" ref="P36">SUM(1/COUNTIF(B36:O36,B36:O36))</f>
        <v>9</v>
      </c>
      <c r="Q36">
        <v>2076</v>
      </c>
    </row>
    <row r="37" spans="1:17" x14ac:dyDescent="0.2">
      <c r="A37" t="str">
        <f t="shared" si="28"/>
        <v>h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" t="str">
        <f t="shared" si="29"/>
        <v>h</v>
      </c>
      <c r="C37" t="str">
        <f t="shared" si="30"/>
        <v>p</v>
      </c>
      <c r="D37" t="str">
        <f t="shared" si="31"/>
        <v>m</v>
      </c>
      <c r="E37" t="str">
        <f t="shared" si="32"/>
        <v>z</v>
      </c>
      <c r="F37" t="str">
        <f t="shared" si="33"/>
        <v>q</v>
      </c>
      <c r="G37" t="str">
        <f t="shared" si="34"/>
        <v>q</v>
      </c>
      <c r="H37" t="str">
        <f t="shared" si="35"/>
        <v>f</v>
      </c>
      <c r="I37" t="str">
        <f t="shared" si="36"/>
        <v>q</v>
      </c>
      <c r="J37" t="str">
        <f t="shared" si="37"/>
        <v>r</v>
      </c>
      <c r="K37" t="str">
        <f t="shared" si="38"/>
        <v>j</v>
      </c>
      <c r="L37" t="str">
        <f t="shared" si="39"/>
        <v>w</v>
      </c>
      <c r="M37" t="str">
        <f t="shared" si="40"/>
        <v>h</v>
      </c>
      <c r="N37" t="str">
        <f t="shared" si="41"/>
        <v>q</v>
      </c>
      <c r="O37" t="str">
        <f t="shared" si="42"/>
        <v>f</v>
      </c>
      <c r="P37" cm="1">
        <f t="array" ref="P37">SUM(1/COUNTIF(B37:O37,B37:O37))</f>
        <v>9</v>
      </c>
      <c r="Q37">
        <v>2077</v>
      </c>
    </row>
    <row r="38" spans="1:17" x14ac:dyDescent="0.2">
      <c r="A38" t="str">
        <f t="shared" si="28"/>
        <v>p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" t="str">
        <f t="shared" si="29"/>
        <v>p</v>
      </c>
      <c r="C38" t="str">
        <f t="shared" si="30"/>
        <v>m</v>
      </c>
      <c r="D38" t="str">
        <f t="shared" si="31"/>
        <v>z</v>
      </c>
      <c r="E38" t="str">
        <f t="shared" si="32"/>
        <v>q</v>
      </c>
      <c r="F38" t="str">
        <f t="shared" si="33"/>
        <v>q</v>
      </c>
      <c r="G38" t="str">
        <f t="shared" si="34"/>
        <v>f</v>
      </c>
      <c r="H38" t="str">
        <f t="shared" si="35"/>
        <v>q</v>
      </c>
      <c r="I38" t="str">
        <f t="shared" si="36"/>
        <v>r</v>
      </c>
      <c r="J38" t="str">
        <f t="shared" si="37"/>
        <v>j</v>
      </c>
      <c r="K38" t="str">
        <f t="shared" si="38"/>
        <v>w</v>
      </c>
      <c r="L38" t="str">
        <f t="shared" si="39"/>
        <v>h</v>
      </c>
      <c r="M38" t="str">
        <f t="shared" si="40"/>
        <v>q</v>
      </c>
      <c r="N38" t="str">
        <f t="shared" si="41"/>
        <v>f</v>
      </c>
      <c r="O38" t="str">
        <f t="shared" si="42"/>
        <v>n</v>
      </c>
      <c r="P38" cm="1">
        <f t="array" ref="P38">SUM(1/COUNTIF(B38:O38,B38:O38))</f>
        <v>10</v>
      </c>
      <c r="Q38">
        <v>2078</v>
      </c>
    </row>
    <row r="39" spans="1:17" x14ac:dyDescent="0.2">
      <c r="A39" t="str">
        <f t="shared" si="28"/>
        <v>m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" t="str">
        <f t="shared" si="29"/>
        <v>m</v>
      </c>
      <c r="C39" t="str">
        <f t="shared" si="30"/>
        <v>z</v>
      </c>
      <c r="D39" t="str">
        <f t="shared" si="31"/>
        <v>q</v>
      </c>
      <c r="E39" t="str">
        <f t="shared" si="32"/>
        <v>q</v>
      </c>
      <c r="F39" t="str">
        <f t="shared" si="33"/>
        <v>f</v>
      </c>
      <c r="G39" t="str">
        <f t="shared" si="34"/>
        <v>q</v>
      </c>
      <c r="H39" t="str">
        <f t="shared" si="35"/>
        <v>r</v>
      </c>
      <c r="I39" t="str">
        <f t="shared" si="36"/>
        <v>j</v>
      </c>
      <c r="J39" t="str">
        <f t="shared" si="37"/>
        <v>w</v>
      </c>
      <c r="K39" t="str">
        <f t="shared" si="38"/>
        <v>h</v>
      </c>
      <c r="L39" t="str">
        <f t="shared" si="39"/>
        <v>q</v>
      </c>
      <c r="M39" t="str">
        <f t="shared" si="40"/>
        <v>f</v>
      </c>
      <c r="N39" t="str">
        <f t="shared" si="41"/>
        <v>n</v>
      </c>
      <c r="O39" t="str">
        <f t="shared" si="42"/>
        <v>q</v>
      </c>
      <c r="P39" cm="1">
        <f t="array" ref="P39">SUM(1/COUNTIF(B39:O39,B39:O39))</f>
        <v>9</v>
      </c>
      <c r="Q39">
        <v>2079</v>
      </c>
    </row>
    <row r="40" spans="1:17" x14ac:dyDescent="0.2">
      <c r="A40" t="str">
        <f t="shared" si="28"/>
        <v>z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" t="str">
        <f t="shared" si="29"/>
        <v>z</v>
      </c>
      <c r="C40" t="str">
        <f t="shared" si="30"/>
        <v>q</v>
      </c>
      <c r="D40" t="str">
        <f t="shared" si="31"/>
        <v>q</v>
      </c>
      <c r="E40" t="str">
        <f t="shared" si="32"/>
        <v>f</v>
      </c>
      <c r="F40" t="str">
        <f t="shared" si="33"/>
        <v>q</v>
      </c>
      <c r="G40" t="str">
        <f t="shared" si="34"/>
        <v>r</v>
      </c>
      <c r="H40" t="str">
        <f t="shared" si="35"/>
        <v>j</v>
      </c>
      <c r="I40" t="str">
        <f t="shared" si="36"/>
        <v>w</v>
      </c>
      <c r="J40" t="str">
        <f t="shared" si="37"/>
        <v>h</v>
      </c>
      <c r="K40" t="str">
        <f t="shared" si="38"/>
        <v>q</v>
      </c>
      <c r="L40" t="str">
        <f t="shared" si="39"/>
        <v>f</v>
      </c>
      <c r="M40" t="str">
        <f t="shared" si="40"/>
        <v>n</v>
      </c>
      <c r="N40" t="str">
        <f t="shared" si="41"/>
        <v>q</v>
      </c>
      <c r="O40" t="str">
        <f t="shared" si="42"/>
        <v>d</v>
      </c>
      <c r="P40" cm="1">
        <f t="array" ref="P40">SUM(1/COUNTIF(B40:O40,B40:O40))</f>
        <v>9</v>
      </c>
      <c r="Q40">
        <v>2080</v>
      </c>
    </row>
    <row r="41" spans="1:17" x14ac:dyDescent="0.2">
      <c r="A41" t="str">
        <f t="shared" si="28"/>
        <v>q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" t="str">
        <f t="shared" si="29"/>
        <v>q</v>
      </c>
      <c r="C41" t="str">
        <f t="shared" si="30"/>
        <v>q</v>
      </c>
      <c r="D41" t="str">
        <f t="shared" si="31"/>
        <v>f</v>
      </c>
      <c r="E41" t="str">
        <f t="shared" si="32"/>
        <v>q</v>
      </c>
      <c r="F41" t="str">
        <f t="shared" si="33"/>
        <v>r</v>
      </c>
      <c r="G41" t="str">
        <f t="shared" si="34"/>
        <v>j</v>
      </c>
      <c r="H41" t="str">
        <f t="shared" si="35"/>
        <v>w</v>
      </c>
      <c r="I41" t="str">
        <f t="shared" si="36"/>
        <v>h</v>
      </c>
      <c r="J41" t="str">
        <f t="shared" si="37"/>
        <v>q</v>
      </c>
      <c r="K41" t="str">
        <f t="shared" si="38"/>
        <v>f</v>
      </c>
      <c r="L41" t="str">
        <f t="shared" si="39"/>
        <v>n</v>
      </c>
      <c r="M41" t="str">
        <f t="shared" si="40"/>
        <v>q</v>
      </c>
      <c r="N41" t="str">
        <f t="shared" si="41"/>
        <v>d</v>
      </c>
      <c r="O41" t="str">
        <f t="shared" si="42"/>
        <v>t</v>
      </c>
      <c r="P41" cm="1">
        <f t="array" ref="P41">SUM(1/COUNTIF(B41:O41,B41:O41))</f>
        <v>9</v>
      </c>
      <c r="Q41">
        <v>2081</v>
      </c>
    </row>
    <row r="42" spans="1:17" x14ac:dyDescent="0.2">
      <c r="A42" t="str">
        <f t="shared" si="28"/>
        <v>q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" t="str">
        <f t="shared" si="29"/>
        <v>q</v>
      </c>
      <c r="C42" t="str">
        <f t="shared" si="30"/>
        <v>f</v>
      </c>
      <c r="D42" t="str">
        <f t="shared" si="31"/>
        <v>q</v>
      </c>
      <c r="E42" t="str">
        <f t="shared" si="32"/>
        <v>r</v>
      </c>
      <c r="F42" t="str">
        <f t="shared" si="33"/>
        <v>j</v>
      </c>
      <c r="G42" t="str">
        <f t="shared" si="34"/>
        <v>w</v>
      </c>
      <c r="H42" t="str">
        <f t="shared" si="35"/>
        <v>h</v>
      </c>
      <c r="I42" t="str">
        <f t="shared" si="36"/>
        <v>q</v>
      </c>
      <c r="J42" t="str">
        <f t="shared" si="37"/>
        <v>f</v>
      </c>
      <c r="K42" t="str">
        <f t="shared" si="38"/>
        <v>n</v>
      </c>
      <c r="L42" t="str">
        <f t="shared" si="39"/>
        <v>q</v>
      </c>
      <c r="M42" t="str">
        <f t="shared" si="40"/>
        <v>d</v>
      </c>
      <c r="N42" t="str">
        <f t="shared" si="41"/>
        <v>t</v>
      </c>
      <c r="O42" t="str">
        <f t="shared" si="42"/>
        <v>n</v>
      </c>
      <c r="P42" cm="1">
        <f t="array" ref="P42">SUM(1/COUNTIF(B42:O42,B42:O42))</f>
        <v>9</v>
      </c>
      <c r="Q42">
        <v>2082</v>
      </c>
    </row>
    <row r="43" spans="1:17" x14ac:dyDescent="0.2">
      <c r="A43" t="str">
        <f t="shared" si="28"/>
        <v>f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" t="str">
        <f t="shared" si="29"/>
        <v>f</v>
      </c>
      <c r="C43" t="str">
        <f t="shared" si="30"/>
        <v>q</v>
      </c>
      <c r="D43" t="str">
        <f t="shared" si="31"/>
        <v>r</v>
      </c>
      <c r="E43" t="str">
        <f t="shared" si="32"/>
        <v>j</v>
      </c>
      <c r="F43" t="str">
        <f t="shared" si="33"/>
        <v>w</v>
      </c>
      <c r="G43" t="str">
        <f t="shared" si="34"/>
        <v>h</v>
      </c>
      <c r="H43" t="str">
        <f t="shared" si="35"/>
        <v>q</v>
      </c>
      <c r="I43" t="str">
        <f t="shared" si="36"/>
        <v>f</v>
      </c>
      <c r="J43" t="str">
        <f t="shared" si="37"/>
        <v>n</v>
      </c>
      <c r="K43" t="str">
        <f t="shared" si="38"/>
        <v>q</v>
      </c>
      <c r="L43" t="str">
        <f t="shared" si="39"/>
        <v>d</v>
      </c>
      <c r="M43" t="str">
        <f t="shared" si="40"/>
        <v>t</v>
      </c>
      <c r="N43" t="str">
        <f t="shared" si="41"/>
        <v>n</v>
      </c>
      <c r="O43" t="str">
        <f t="shared" si="42"/>
        <v>s</v>
      </c>
      <c r="P43" cm="1">
        <f t="array" ref="P43">SUM(1/COUNTIF(B43:O43,B43:O43))</f>
        <v>10</v>
      </c>
      <c r="Q43">
        <v>2083</v>
      </c>
    </row>
    <row r="44" spans="1:17" x14ac:dyDescent="0.2">
      <c r="A44" t="str">
        <f t="shared" si="28"/>
        <v>q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" t="str">
        <f t="shared" si="29"/>
        <v>q</v>
      </c>
      <c r="C44" t="str">
        <f t="shared" si="30"/>
        <v>r</v>
      </c>
      <c r="D44" t="str">
        <f t="shared" si="31"/>
        <v>j</v>
      </c>
      <c r="E44" t="str">
        <f t="shared" si="32"/>
        <v>w</v>
      </c>
      <c r="F44" t="str">
        <f t="shared" si="33"/>
        <v>h</v>
      </c>
      <c r="G44" t="str">
        <f t="shared" si="34"/>
        <v>q</v>
      </c>
      <c r="H44" t="str">
        <f t="shared" si="35"/>
        <v>f</v>
      </c>
      <c r="I44" t="str">
        <f t="shared" si="36"/>
        <v>n</v>
      </c>
      <c r="J44" t="str">
        <f t="shared" si="37"/>
        <v>q</v>
      </c>
      <c r="K44" t="str">
        <f t="shared" si="38"/>
        <v>d</v>
      </c>
      <c r="L44" t="str">
        <f t="shared" si="39"/>
        <v>t</v>
      </c>
      <c r="M44" t="str">
        <f t="shared" si="40"/>
        <v>n</v>
      </c>
      <c r="N44" t="str">
        <f t="shared" si="41"/>
        <v>s</v>
      </c>
      <c r="O44" t="str">
        <f t="shared" si="42"/>
        <v>h</v>
      </c>
      <c r="P44" cm="1">
        <f t="array" ref="P44">SUM(1/COUNTIF(B44:O44,B44:O44))</f>
        <v>10</v>
      </c>
      <c r="Q44">
        <v>2084</v>
      </c>
    </row>
    <row r="45" spans="1:17" x14ac:dyDescent="0.2">
      <c r="A45" t="str">
        <f t="shared" si="28"/>
        <v>r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" t="str">
        <f t="shared" si="29"/>
        <v>r</v>
      </c>
      <c r="C45" t="str">
        <f t="shared" si="30"/>
        <v>j</v>
      </c>
      <c r="D45" t="str">
        <f t="shared" si="31"/>
        <v>w</v>
      </c>
      <c r="E45" t="str">
        <f t="shared" si="32"/>
        <v>h</v>
      </c>
      <c r="F45" t="str">
        <f t="shared" si="33"/>
        <v>q</v>
      </c>
      <c r="G45" t="str">
        <f t="shared" si="34"/>
        <v>f</v>
      </c>
      <c r="H45" t="str">
        <f t="shared" si="35"/>
        <v>n</v>
      </c>
      <c r="I45" t="str">
        <f t="shared" si="36"/>
        <v>q</v>
      </c>
      <c r="J45" t="str">
        <f t="shared" si="37"/>
        <v>d</v>
      </c>
      <c r="K45" t="str">
        <f t="shared" si="38"/>
        <v>t</v>
      </c>
      <c r="L45" t="str">
        <f t="shared" si="39"/>
        <v>n</v>
      </c>
      <c r="M45" t="str">
        <f t="shared" si="40"/>
        <v>s</v>
      </c>
      <c r="N45" t="str">
        <f t="shared" si="41"/>
        <v>h</v>
      </c>
      <c r="O45" t="str">
        <f t="shared" si="42"/>
        <v>w</v>
      </c>
      <c r="P45" cm="1">
        <f t="array" ref="P45">SUM(1/COUNTIF(B45:O45,B45:O45))</f>
        <v>10</v>
      </c>
      <c r="Q45">
        <v>2085</v>
      </c>
    </row>
    <row r="46" spans="1:17" x14ac:dyDescent="0.2">
      <c r="A46" t="str">
        <f t="shared" si="28"/>
        <v>j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" t="str">
        <f t="shared" si="29"/>
        <v>j</v>
      </c>
      <c r="C46" t="str">
        <f t="shared" si="30"/>
        <v>w</v>
      </c>
      <c r="D46" t="str">
        <f t="shared" si="31"/>
        <v>h</v>
      </c>
      <c r="E46" t="str">
        <f t="shared" si="32"/>
        <v>q</v>
      </c>
      <c r="F46" t="str">
        <f t="shared" si="33"/>
        <v>f</v>
      </c>
      <c r="G46" t="str">
        <f t="shared" si="34"/>
        <v>n</v>
      </c>
      <c r="H46" t="str">
        <f t="shared" si="35"/>
        <v>q</v>
      </c>
      <c r="I46" t="str">
        <f t="shared" si="36"/>
        <v>d</v>
      </c>
      <c r="J46" t="str">
        <f t="shared" si="37"/>
        <v>t</v>
      </c>
      <c r="K46" t="str">
        <f t="shared" si="38"/>
        <v>n</v>
      </c>
      <c r="L46" t="str">
        <f t="shared" si="39"/>
        <v>s</v>
      </c>
      <c r="M46" t="str">
        <f t="shared" si="40"/>
        <v>h</v>
      </c>
      <c r="N46" t="str">
        <f t="shared" si="41"/>
        <v>w</v>
      </c>
      <c r="O46" t="str">
        <f t="shared" si="42"/>
        <v>g</v>
      </c>
      <c r="P46" cm="1">
        <f t="array" ref="P46">SUM(1/COUNTIF(B46:O46,B46:O46))</f>
        <v>10</v>
      </c>
      <c r="Q46">
        <v>2086</v>
      </c>
    </row>
    <row r="47" spans="1:17" x14ac:dyDescent="0.2">
      <c r="A47" t="str">
        <f t="shared" si="28"/>
        <v>w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" t="str">
        <f t="shared" si="29"/>
        <v>w</v>
      </c>
      <c r="C47" t="str">
        <f t="shared" si="30"/>
        <v>h</v>
      </c>
      <c r="D47" t="str">
        <f t="shared" si="31"/>
        <v>q</v>
      </c>
      <c r="E47" t="str">
        <f t="shared" si="32"/>
        <v>f</v>
      </c>
      <c r="F47" t="str">
        <f t="shared" si="33"/>
        <v>n</v>
      </c>
      <c r="G47" t="str">
        <f t="shared" si="34"/>
        <v>q</v>
      </c>
      <c r="H47" t="str">
        <f t="shared" si="35"/>
        <v>d</v>
      </c>
      <c r="I47" t="str">
        <f t="shared" si="36"/>
        <v>t</v>
      </c>
      <c r="J47" t="str">
        <f t="shared" si="37"/>
        <v>n</v>
      </c>
      <c r="K47" t="str">
        <f t="shared" si="38"/>
        <v>s</v>
      </c>
      <c r="L47" t="str">
        <f t="shared" si="39"/>
        <v>h</v>
      </c>
      <c r="M47" t="str">
        <f t="shared" si="40"/>
        <v>w</v>
      </c>
      <c r="N47" t="str">
        <f t="shared" si="41"/>
        <v>g</v>
      </c>
      <c r="O47" t="str">
        <f t="shared" si="42"/>
        <v>f</v>
      </c>
      <c r="P47" cm="1">
        <f t="array" ref="P47">SUM(1/COUNTIF(B47:O47,B47:O47))</f>
        <v>9</v>
      </c>
      <c r="Q47">
        <v>2087</v>
      </c>
    </row>
    <row r="48" spans="1:17" x14ac:dyDescent="0.2">
      <c r="A48" t="str">
        <f t="shared" si="28"/>
        <v>h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" t="str">
        <f t="shared" si="29"/>
        <v>h</v>
      </c>
      <c r="C48" t="str">
        <f t="shared" si="30"/>
        <v>q</v>
      </c>
      <c r="D48" t="str">
        <f t="shared" si="31"/>
        <v>f</v>
      </c>
      <c r="E48" t="str">
        <f t="shared" si="32"/>
        <v>n</v>
      </c>
      <c r="F48" t="str">
        <f t="shared" si="33"/>
        <v>q</v>
      </c>
      <c r="G48" t="str">
        <f t="shared" si="34"/>
        <v>d</v>
      </c>
      <c r="H48" t="str">
        <f t="shared" si="35"/>
        <v>t</v>
      </c>
      <c r="I48" t="str">
        <f t="shared" si="36"/>
        <v>n</v>
      </c>
      <c r="J48" t="str">
        <f t="shared" si="37"/>
        <v>s</v>
      </c>
      <c r="K48" t="str">
        <f t="shared" si="38"/>
        <v>h</v>
      </c>
      <c r="L48" t="str">
        <f t="shared" si="39"/>
        <v>w</v>
      </c>
      <c r="M48" t="str">
        <f t="shared" si="40"/>
        <v>g</v>
      </c>
      <c r="N48" t="str">
        <f t="shared" si="41"/>
        <v>f</v>
      </c>
      <c r="O48" t="str">
        <f t="shared" si="42"/>
        <v>h</v>
      </c>
      <c r="P48" cm="1">
        <f t="array" ref="P48">SUM(1/COUNTIF(B48:O48,B48:O48))</f>
        <v>9</v>
      </c>
      <c r="Q48">
        <v>2088</v>
      </c>
    </row>
    <row r="49" spans="1:17" x14ac:dyDescent="0.2">
      <c r="A49" t="str">
        <f t="shared" si="28"/>
        <v>q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" t="str">
        <f t="shared" si="29"/>
        <v>q</v>
      </c>
      <c r="C49" t="str">
        <f t="shared" si="30"/>
        <v>f</v>
      </c>
      <c r="D49" t="str">
        <f t="shared" si="31"/>
        <v>n</v>
      </c>
      <c r="E49" t="str">
        <f t="shared" si="32"/>
        <v>q</v>
      </c>
      <c r="F49" t="str">
        <f t="shared" si="33"/>
        <v>d</v>
      </c>
      <c r="G49" t="str">
        <f t="shared" si="34"/>
        <v>t</v>
      </c>
      <c r="H49" t="str">
        <f t="shared" si="35"/>
        <v>n</v>
      </c>
      <c r="I49" t="str">
        <f t="shared" si="36"/>
        <v>s</v>
      </c>
      <c r="J49" t="str">
        <f t="shared" si="37"/>
        <v>h</v>
      </c>
      <c r="K49" t="str">
        <f t="shared" si="38"/>
        <v>w</v>
      </c>
      <c r="L49" t="str">
        <f t="shared" si="39"/>
        <v>g</v>
      </c>
      <c r="M49" t="str">
        <f t="shared" si="40"/>
        <v>f</v>
      </c>
      <c r="N49" t="str">
        <f t="shared" si="41"/>
        <v>h</v>
      </c>
      <c r="O49" t="str">
        <f t="shared" si="42"/>
        <v>c</v>
      </c>
      <c r="P49" cm="1">
        <f t="array" ref="P49">SUM(1/COUNTIF(B49:O49,B49:O49))</f>
        <v>10</v>
      </c>
      <c r="Q49">
        <v>2089</v>
      </c>
    </row>
    <row r="50" spans="1:17" x14ac:dyDescent="0.2">
      <c r="A50" t="str">
        <f t="shared" si="28"/>
        <v>f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" t="str">
        <f t="shared" si="29"/>
        <v>f</v>
      </c>
      <c r="C50" t="str">
        <f t="shared" si="30"/>
        <v>n</v>
      </c>
      <c r="D50" t="str">
        <f t="shared" si="31"/>
        <v>q</v>
      </c>
      <c r="E50" t="str">
        <f t="shared" si="32"/>
        <v>d</v>
      </c>
      <c r="F50" t="str">
        <f t="shared" si="33"/>
        <v>t</v>
      </c>
      <c r="G50" t="str">
        <f t="shared" si="34"/>
        <v>n</v>
      </c>
      <c r="H50" t="str">
        <f t="shared" si="35"/>
        <v>s</v>
      </c>
      <c r="I50" t="str">
        <f t="shared" si="36"/>
        <v>h</v>
      </c>
      <c r="J50" t="str">
        <f t="shared" si="37"/>
        <v>w</v>
      </c>
      <c r="K50" t="str">
        <f t="shared" si="38"/>
        <v>g</v>
      </c>
      <c r="L50" t="str">
        <f t="shared" si="39"/>
        <v>f</v>
      </c>
      <c r="M50" t="str">
        <f t="shared" si="40"/>
        <v>h</v>
      </c>
      <c r="N50" t="str">
        <f t="shared" si="41"/>
        <v>c</v>
      </c>
      <c r="O50" t="str">
        <f t="shared" si="42"/>
        <v>p</v>
      </c>
      <c r="P50" cm="1">
        <f t="array" ref="P50">SUM(1/COUNTIF(B50:O50,B50:O50))</f>
        <v>11</v>
      </c>
      <c r="Q50">
        <v>2090</v>
      </c>
    </row>
    <row r="51" spans="1:17" x14ac:dyDescent="0.2">
      <c r="A51" t="str">
        <f t="shared" si="28"/>
        <v>n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" t="str">
        <f t="shared" si="29"/>
        <v>n</v>
      </c>
      <c r="C51" t="str">
        <f t="shared" si="30"/>
        <v>q</v>
      </c>
      <c r="D51" t="str">
        <f t="shared" si="31"/>
        <v>d</v>
      </c>
      <c r="E51" t="str">
        <f t="shared" si="32"/>
        <v>t</v>
      </c>
      <c r="F51" t="str">
        <f t="shared" si="33"/>
        <v>n</v>
      </c>
      <c r="G51" t="str">
        <f t="shared" si="34"/>
        <v>s</v>
      </c>
      <c r="H51" t="str">
        <f t="shared" si="35"/>
        <v>h</v>
      </c>
      <c r="I51" t="str">
        <f t="shared" si="36"/>
        <v>w</v>
      </c>
      <c r="J51" t="str">
        <f t="shared" si="37"/>
        <v>g</v>
      </c>
      <c r="K51" t="str">
        <f t="shared" si="38"/>
        <v>f</v>
      </c>
      <c r="L51" t="str">
        <f t="shared" si="39"/>
        <v>h</v>
      </c>
      <c r="M51" t="str">
        <f t="shared" si="40"/>
        <v>c</v>
      </c>
      <c r="N51" t="str">
        <f t="shared" si="41"/>
        <v>p</v>
      </c>
      <c r="O51" t="str">
        <f t="shared" si="42"/>
        <v>j</v>
      </c>
      <c r="P51" cm="1">
        <f t="array" ref="P51">SUM(1/COUNTIF(B51:O51,B51:O51))</f>
        <v>12</v>
      </c>
      <c r="Q51">
        <v>2091</v>
      </c>
    </row>
    <row r="52" spans="1:17" x14ac:dyDescent="0.2">
      <c r="A52" t="str">
        <f t="shared" si="28"/>
        <v>q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" t="str">
        <f t="shared" si="29"/>
        <v>q</v>
      </c>
      <c r="C52" t="str">
        <f t="shared" si="30"/>
        <v>d</v>
      </c>
      <c r="D52" t="str">
        <f t="shared" si="31"/>
        <v>t</v>
      </c>
      <c r="E52" t="str">
        <f t="shared" si="32"/>
        <v>n</v>
      </c>
      <c r="F52" t="str">
        <f t="shared" si="33"/>
        <v>s</v>
      </c>
      <c r="G52" t="str">
        <f t="shared" si="34"/>
        <v>h</v>
      </c>
      <c r="H52" t="str">
        <f t="shared" si="35"/>
        <v>w</v>
      </c>
      <c r="I52" t="str">
        <f t="shared" si="36"/>
        <v>g</v>
      </c>
      <c r="J52" t="str">
        <f t="shared" si="37"/>
        <v>f</v>
      </c>
      <c r="K52" t="str">
        <f t="shared" si="38"/>
        <v>h</v>
      </c>
      <c r="L52" t="str">
        <f t="shared" si="39"/>
        <v>c</v>
      </c>
      <c r="M52" t="str">
        <f t="shared" si="40"/>
        <v>p</v>
      </c>
      <c r="N52" t="str">
        <f t="shared" si="41"/>
        <v>j</v>
      </c>
      <c r="O52" t="str">
        <f t="shared" si="42"/>
        <v>r</v>
      </c>
      <c r="P52" cm="1">
        <f t="array" ref="P52">SUM(1/COUNTIF(B52:O52,B52:O52))</f>
        <v>13</v>
      </c>
      <c r="Q52">
        <v>2092</v>
      </c>
    </row>
    <row r="53" spans="1:17" x14ac:dyDescent="0.2">
      <c r="A53" t="str">
        <f t="shared" si="28"/>
        <v>d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" t="str">
        <f t="shared" si="29"/>
        <v>d</v>
      </c>
      <c r="C53" t="str">
        <f t="shared" si="30"/>
        <v>t</v>
      </c>
      <c r="D53" t="str">
        <f t="shared" si="31"/>
        <v>n</v>
      </c>
      <c r="E53" t="str">
        <f t="shared" si="32"/>
        <v>s</v>
      </c>
      <c r="F53" t="str">
        <f t="shared" si="33"/>
        <v>h</v>
      </c>
      <c r="G53" t="str">
        <f t="shared" si="34"/>
        <v>w</v>
      </c>
      <c r="H53" t="str">
        <f t="shared" si="35"/>
        <v>g</v>
      </c>
      <c r="I53" t="str">
        <f t="shared" si="36"/>
        <v>f</v>
      </c>
      <c r="J53" t="str">
        <f t="shared" si="37"/>
        <v>h</v>
      </c>
      <c r="K53" t="str">
        <f t="shared" si="38"/>
        <v>c</v>
      </c>
      <c r="L53" t="str">
        <f t="shared" si="39"/>
        <v>p</v>
      </c>
      <c r="M53" t="str">
        <f t="shared" si="40"/>
        <v>j</v>
      </c>
      <c r="N53" t="str">
        <f t="shared" si="41"/>
        <v>r</v>
      </c>
      <c r="O53" t="str">
        <f t="shared" si="42"/>
        <v>l</v>
      </c>
      <c r="P53" cm="1">
        <f t="array" ref="P53">SUM(1/COUNTIF(B53:O53,B53:O53))</f>
        <v>13</v>
      </c>
      <c r="Q53">
        <v>2093</v>
      </c>
    </row>
    <row r="54" spans="1:17" x14ac:dyDescent="0.2">
      <c r="A54" t="str">
        <f t="shared" si="28"/>
        <v>t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" t="str">
        <f t="shared" si="29"/>
        <v>t</v>
      </c>
      <c r="C54" t="str">
        <f t="shared" si="30"/>
        <v>n</v>
      </c>
      <c r="D54" t="str">
        <f t="shared" si="31"/>
        <v>s</v>
      </c>
      <c r="E54" t="str">
        <f t="shared" si="32"/>
        <v>h</v>
      </c>
      <c r="F54" t="str">
        <f t="shared" si="33"/>
        <v>w</v>
      </c>
      <c r="G54" t="str">
        <f t="shared" si="34"/>
        <v>g</v>
      </c>
      <c r="H54" t="str">
        <f t="shared" si="35"/>
        <v>f</v>
      </c>
      <c r="I54" t="str">
        <f t="shared" si="36"/>
        <v>h</v>
      </c>
      <c r="J54" t="str">
        <f t="shared" si="37"/>
        <v>c</v>
      </c>
      <c r="K54" t="str">
        <f t="shared" si="38"/>
        <v>p</v>
      </c>
      <c r="L54" t="str">
        <f t="shared" si="39"/>
        <v>j</v>
      </c>
      <c r="M54" t="str">
        <f t="shared" si="40"/>
        <v>r</v>
      </c>
      <c r="N54" t="str">
        <f t="shared" si="41"/>
        <v>l</v>
      </c>
      <c r="O54" t="str">
        <f t="shared" si="42"/>
        <v>p</v>
      </c>
      <c r="P54" cm="1">
        <f t="array" ref="P54">SUM(1/COUNTIF(B54:O54,B54:O54))</f>
        <v>12</v>
      </c>
      <c r="Q54">
        <v>2094</v>
      </c>
    </row>
    <row r="55" spans="1:17" x14ac:dyDescent="0.2">
      <c r="A55" t="str">
        <f t="shared" si="28"/>
        <v>n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" t="str">
        <f t="shared" si="29"/>
        <v>n</v>
      </c>
      <c r="C55" t="str">
        <f t="shared" si="30"/>
        <v>s</v>
      </c>
      <c r="D55" t="str">
        <f t="shared" si="31"/>
        <v>h</v>
      </c>
      <c r="E55" t="str">
        <f t="shared" si="32"/>
        <v>w</v>
      </c>
      <c r="F55" t="str">
        <f t="shared" si="33"/>
        <v>g</v>
      </c>
      <c r="G55" t="str">
        <f t="shared" si="34"/>
        <v>f</v>
      </c>
      <c r="H55" t="str">
        <f t="shared" si="35"/>
        <v>h</v>
      </c>
      <c r="I55" t="str">
        <f t="shared" si="36"/>
        <v>c</v>
      </c>
      <c r="J55" t="str">
        <f t="shared" si="37"/>
        <v>p</v>
      </c>
      <c r="K55" t="str">
        <f t="shared" si="38"/>
        <v>j</v>
      </c>
      <c r="L55" t="str">
        <f t="shared" si="39"/>
        <v>r</v>
      </c>
      <c r="M55" t="str">
        <f t="shared" si="40"/>
        <v>l</v>
      </c>
      <c r="N55" t="str">
        <f t="shared" si="41"/>
        <v>p</v>
      </c>
      <c r="O55" t="str">
        <f t="shared" si="42"/>
        <v>l</v>
      </c>
      <c r="P55" cm="1">
        <f t="array" ref="P55">SUM(1/COUNTIF(B55:O55,B55:O55))</f>
        <v>11</v>
      </c>
      <c r="Q55">
        <v>2095</v>
      </c>
    </row>
    <row r="56" spans="1:17" x14ac:dyDescent="0.2">
      <c r="A56" t="str">
        <f t="shared" si="28"/>
        <v>s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" t="str">
        <f t="shared" si="29"/>
        <v>s</v>
      </c>
      <c r="C56" t="str">
        <f t="shared" si="30"/>
        <v>h</v>
      </c>
      <c r="D56" t="str">
        <f t="shared" si="31"/>
        <v>w</v>
      </c>
      <c r="E56" t="str">
        <f t="shared" si="32"/>
        <v>g</v>
      </c>
      <c r="F56" t="str">
        <f t="shared" si="33"/>
        <v>f</v>
      </c>
      <c r="G56" t="str">
        <f t="shared" si="34"/>
        <v>h</v>
      </c>
      <c r="H56" t="str">
        <f t="shared" si="35"/>
        <v>c</v>
      </c>
      <c r="I56" t="str">
        <f t="shared" si="36"/>
        <v>p</v>
      </c>
      <c r="J56" t="str">
        <f t="shared" si="37"/>
        <v>j</v>
      </c>
      <c r="K56" t="str">
        <f t="shared" si="38"/>
        <v>r</v>
      </c>
      <c r="L56" t="str">
        <f t="shared" si="39"/>
        <v>l</v>
      </c>
      <c r="M56" t="str">
        <f t="shared" si="40"/>
        <v>p</v>
      </c>
      <c r="N56" t="str">
        <f t="shared" si="41"/>
        <v>l</v>
      </c>
      <c r="O56" t="str">
        <f t="shared" si="42"/>
        <v>n</v>
      </c>
      <c r="P56" cm="1">
        <f t="array" ref="P56">SUM(1/COUNTIF(B56:O56,B56:O56))</f>
        <v>11</v>
      </c>
      <c r="Q56">
        <v>2096</v>
      </c>
    </row>
    <row r="57" spans="1:17" x14ac:dyDescent="0.2">
      <c r="A57" t="str">
        <f t="shared" si="28"/>
        <v>h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" t="str">
        <f t="shared" si="29"/>
        <v>h</v>
      </c>
      <c r="C57" t="str">
        <f t="shared" si="30"/>
        <v>w</v>
      </c>
      <c r="D57" t="str">
        <f t="shared" si="31"/>
        <v>g</v>
      </c>
      <c r="E57" t="str">
        <f t="shared" si="32"/>
        <v>f</v>
      </c>
      <c r="F57" t="str">
        <f t="shared" si="33"/>
        <v>h</v>
      </c>
      <c r="G57" t="str">
        <f t="shared" si="34"/>
        <v>c</v>
      </c>
      <c r="H57" t="str">
        <f t="shared" si="35"/>
        <v>p</v>
      </c>
      <c r="I57" t="str">
        <f t="shared" si="36"/>
        <v>j</v>
      </c>
      <c r="J57" t="str">
        <f t="shared" si="37"/>
        <v>r</v>
      </c>
      <c r="K57" t="str">
        <f t="shared" si="38"/>
        <v>l</v>
      </c>
      <c r="L57" t="str">
        <f t="shared" si="39"/>
        <v>p</v>
      </c>
      <c r="M57" t="str">
        <f t="shared" si="40"/>
        <v>l</v>
      </c>
      <c r="N57" t="str">
        <f t="shared" si="41"/>
        <v>n</v>
      </c>
      <c r="O57" t="str">
        <f t="shared" si="42"/>
        <v>q</v>
      </c>
      <c r="P57" cm="1">
        <f t="array" ref="P57">SUM(1/COUNTIF(B57:O57,B57:O57))</f>
        <v>11</v>
      </c>
      <c r="Q57">
        <v>2097</v>
      </c>
    </row>
    <row r="58" spans="1:17" x14ac:dyDescent="0.2">
      <c r="A58" t="str">
        <f t="shared" si="28"/>
        <v>w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" t="str">
        <f t="shared" si="29"/>
        <v>w</v>
      </c>
      <c r="C58" t="str">
        <f t="shared" si="30"/>
        <v>g</v>
      </c>
      <c r="D58" t="str">
        <f t="shared" si="31"/>
        <v>f</v>
      </c>
      <c r="E58" t="str">
        <f t="shared" si="32"/>
        <v>h</v>
      </c>
      <c r="F58" t="str">
        <f t="shared" si="33"/>
        <v>c</v>
      </c>
      <c r="G58" t="str">
        <f t="shared" si="34"/>
        <v>p</v>
      </c>
      <c r="H58" t="str">
        <f t="shared" si="35"/>
        <v>j</v>
      </c>
      <c r="I58" t="str">
        <f t="shared" si="36"/>
        <v>r</v>
      </c>
      <c r="J58" t="str">
        <f t="shared" si="37"/>
        <v>l</v>
      </c>
      <c r="K58" t="str">
        <f t="shared" si="38"/>
        <v>p</v>
      </c>
      <c r="L58" t="str">
        <f t="shared" si="39"/>
        <v>l</v>
      </c>
      <c r="M58" t="str">
        <f t="shared" si="40"/>
        <v>n</v>
      </c>
      <c r="N58" t="str">
        <f t="shared" si="41"/>
        <v>q</v>
      </c>
      <c r="O58" t="str">
        <f t="shared" si="42"/>
        <v>c</v>
      </c>
      <c r="P58" cm="1">
        <f t="array" ref="P58">SUM(1/COUNTIF(B58:O58,B58:O58))</f>
        <v>11</v>
      </c>
      <c r="Q58">
        <v>2098</v>
      </c>
    </row>
    <row r="59" spans="1:17" x14ac:dyDescent="0.2">
      <c r="A59" t="str">
        <f t="shared" si="28"/>
        <v>g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" t="str">
        <f t="shared" si="29"/>
        <v>g</v>
      </c>
      <c r="C59" t="str">
        <f t="shared" si="30"/>
        <v>f</v>
      </c>
      <c r="D59" t="str">
        <f t="shared" si="31"/>
        <v>h</v>
      </c>
      <c r="E59" t="str">
        <f t="shared" si="32"/>
        <v>c</v>
      </c>
      <c r="F59" t="str">
        <f t="shared" si="33"/>
        <v>p</v>
      </c>
      <c r="G59" t="str">
        <f t="shared" si="34"/>
        <v>j</v>
      </c>
      <c r="H59" t="str">
        <f t="shared" si="35"/>
        <v>r</v>
      </c>
      <c r="I59" t="str">
        <f t="shared" si="36"/>
        <v>l</v>
      </c>
      <c r="J59" t="str">
        <f t="shared" si="37"/>
        <v>p</v>
      </c>
      <c r="K59" t="str">
        <f t="shared" si="38"/>
        <v>l</v>
      </c>
      <c r="L59" t="str">
        <f t="shared" si="39"/>
        <v>n</v>
      </c>
      <c r="M59" t="str">
        <f t="shared" si="40"/>
        <v>q</v>
      </c>
      <c r="N59" t="str">
        <f t="shared" si="41"/>
        <v>c</v>
      </c>
      <c r="O59" t="str">
        <f t="shared" si="42"/>
        <v>z</v>
      </c>
      <c r="P59" cm="1">
        <f t="array" ref="P59">SUM(1/COUNTIF(B59:O59,B59:O59))</f>
        <v>11</v>
      </c>
      <c r="Q59">
        <v>2099</v>
      </c>
    </row>
    <row r="60" spans="1:17" x14ac:dyDescent="0.2">
      <c r="A60" t="str">
        <f t="shared" si="28"/>
        <v>f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" t="str">
        <f t="shared" si="29"/>
        <v>f</v>
      </c>
      <c r="C60" t="str">
        <f t="shared" si="30"/>
        <v>h</v>
      </c>
      <c r="D60" t="str">
        <f t="shared" si="31"/>
        <v>c</v>
      </c>
      <c r="E60" t="str">
        <f t="shared" si="32"/>
        <v>p</v>
      </c>
      <c r="F60" t="str">
        <f t="shared" si="33"/>
        <v>j</v>
      </c>
      <c r="G60" t="str">
        <f t="shared" si="34"/>
        <v>r</v>
      </c>
      <c r="H60" t="str">
        <f t="shared" si="35"/>
        <v>l</v>
      </c>
      <c r="I60" t="str">
        <f t="shared" si="36"/>
        <v>p</v>
      </c>
      <c r="J60" t="str">
        <f t="shared" si="37"/>
        <v>l</v>
      </c>
      <c r="K60" t="str">
        <f t="shared" si="38"/>
        <v>n</v>
      </c>
      <c r="L60" t="str">
        <f t="shared" si="39"/>
        <v>q</v>
      </c>
      <c r="M60" t="str">
        <f t="shared" si="40"/>
        <v>c</v>
      </c>
      <c r="N60" t="str">
        <f t="shared" si="41"/>
        <v>z</v>
      </c>
      <c r="O60" t="str">
        <f t="shared" si="42"/>
        <v>d</v>
      </c>
      <c r="P60" cm="1">
        <f t="array" ref="P60">SUM(1/COUNTIF(B60:O60,B60:O60))</f>
        <v>11</v>
      </c>
      <c r="Q60">
        <v>2100</v>
      </c>
    </row>
    <row r="61" spans="1:17" x14ac:dyDescent="0.2">
      <c r="A61" t="str">
        <f t="shared" si="28"/>
        <v>h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" t="str">
        <f t="shared" si="29"/>
        <v>h</v>
      </c>
      <c r="C61" t="str">
        <f t="shared" si="30"/>
        <v>c</v>
      </c>
      <c r="D61" t="str">
        <f t="shared" si="31"/>
        <v>p</v>
      </c>
      <c r="E61" t="str">
        <f t="shared" si="32"/>
        <v>j</v>
      </c>
      <c r="F61" t="str">
        <f t="shared" si="33"/>
        <v>r</v>
      </c>
      <c r="G61" t="str">
        <f t="shared" si="34"/>
        <v>l</v>
      </c>
      <c r="H61" t="str">
        <f t="shared" si="35"/>
        <v>p</v>
      </c>
      <c r="I61" t="str">
        <f t="shared" si="36"/>
        <v>l</v>
      </c>
      <c r="J61" t="str">
        <f t="shared" si="37"/>
        <v>n</v>
      </c>
      <c r="K61" t="str">
        <f t="shared" si="38"/>
        <v>q</v>
      </c>
      <c r="L61" t="str">
        <f t="shared" si="39"/>
        <v>c</v>
      </c>
      <c r="M61" t="str">
        <f t="shared" si="40"/>
        <v>z</v>
      </c>
      <c r="N61" t="str">
        <f t="shared" si="41"/>
        <v>d</v>
      </c>
      <c r="O61" t="str">
        <f t="shared" si="42"/>
        <v>l</v>
      </c>
      <c r="P61" cm="1">
        <f t="array" ref="P61">SUM(1/COUNTIF(B61:O61,B61:O61))</f>
        <v>10</v>
      </c>
      <c r="Q61">
        <v>2101</v>
      </c>
    </row>
    <row r="62" spans="1:17" x14ac:dyDescent="0.2">
      <c r="A62" t="str">
        <f t="shared" si="28"/>
        <v>c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" t="str">
        <f t="shared" si="29"/>
        <v>c</v>
      </c>
      <c r="C62" t="str">
        <f t="shared" si="30"/>
        <v>p</v>
      </c>
      <c r="D62" t="str">
        <f t="shared" si="31"/>
        <v>j</v>
      </c>
      <c r="E62" t="str">
        <f t="shared" si="32"/>
        <v>r</v>
      </c>
      <c r="F62" t="str">
        <f t="shared" si="33"/>
        <v>l</v>
      </c>
      <c r="G62" t="str">
        <f t="shared" si="34"/>
        <v>p</v>
      </c>
      <c r="H62" t="str">
        <f t="shared" si="35"/>
        <v>l</v>
      </c>
      <c r="I62" t="str">
        <f t="shared" si="36"/>
        <v>n</v>
      </c>
      <c r="J62" t="str">
        <f t="shared" si="37"/>
        <v>q</v>
      </c>
      <c r="K62" t="str">
        <f t="shared" si="38"/>
        <v>c</v>
      </c>
      <c r="L62" t="str">
        <f t="shared" si="39"/>
        <v>z</v>
      </c>
      <c r="M62" t="str">
        <f t="shared" si="40"/>
        <v>d</v>
      </c>
      <c r="N62" t="str">
        <f t="shared" si="41"/>
        <v>l</v>
      </c>
      <c r="O62" t="str">
        <f t="shared" si="42"/>
        <v>n</v>
      </c>
      <c r="P62" cm="1">
        <f t="array" ref="P62">SUM(1/COUNTIF(B62:O62,B62:O62))</f>
        <v>9.0000000000000018</v>
      </c>
      <c r="Q62">
        <v>2102</v>
      </c>
    </row>
    <row r="63" spans="1:17" x14ac:dyDescent="0.2">
      <c r="A63" t="str">
        <f t="shared" si="28"/>
        <v>p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" t="str">
        <f t="shared" si="29"/>
        <v>p</v>
      </c>
      <c r="C63" t="str">
        <f t="shared" si="30"/>
        <v>j</v>
      </c>
      <c r="D63" t="str">
        <f t="shared" si="31"/>
        <v>r</v>
      </c>
      <c r="E63" t="str">
        <f t="shared" si="32"/>
        <v>l</v>
      </c>
      <c r="F63" t="str">
        <f t="shared" si="33"/>
        <v>p</v>
      </c>
      <c r="G63" t="str">
        <f t="shared" si="34"/>
        <v>l</v>
      </c>
      <c r="H63" t="str">
        <f t="shared" si="35"/>
        <v>n</v>
      </c>
      <c r="I63" t="str">
        <f t="shared" si="36"/>
        <v>q</v>
      </c>
      <c r="J63" t="str">
        <f t="shared" si="37"/>
        <v>c</v>
      </c>
      <c r="K63" t="str">
        <f t="shared" si="38"/>
        <v>z</v>
      </c>
      <c r="L63" t="str">
        <f t="shared" si="39"/>
        <v>d</v>
      </c>
      <c r="M63" t="str">
        <f t="shared" si="40"/>
        <v>l</v>
      </c>
      <c r="N63" t="str">
        <f t="shared" si="41"/>
        <v>n</v>
      </c>
      <c r="O63" t="str">
        <f t="shared" si="42"/>
        <v>t</v>
      </c>
      <c r="P63" cm="1">
        <f t="array" ref="P63">SUM(1/COUNTIF(B63:O63,B63:O63))</f>
        <v>10.000000000000002</v>
      </c>
      <c r="Q63">
        <v>2103</v>
      </c>
    </row>
    <row r="64" spans="1:17" x14ac:dyDescent="0.2">
      <c r="A64" t="str">
        <f t="shared" si="28"/>
        <v>j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" t="str">
        <f t="shared" si="29"/>
        <v>j</v>
      </c>
      <c r="C64" t="str">
        <f t="shared" si="30"/>
        <v>r</v>
      </c>
      <c r="D64" t="str">
        <f t="shared" si="31"/>
        <v>l</v>
      </c>
      <c r="E64" t="str">
        <f t="shared" si="32"/>
        <v>p</v>
      </c>
      <c r="F64" t="str">
        <f t="shared" si="33"/>
        <v>l</v>
      </c>
      <c r="G64" t="str">
        <f t="shared" si="34"/>
        <v>n</v>
      </c>
      <c r="H64" t="str">
        <f t="shared" si="35"/>
        <v>q</v>
      </c>
      <c r="I64" t="str">
        <f t="shared" si="36"/>
        <v>c</v>
      </c>
      <c r="J64" t="str">
        <f t="shared" si="37"/>
        <v>z</v>
      </c>
      <c r="K64" t="str">
        <f t="shared" si="38"/>
        <v>d</v>
      </c>
      <c r="L64" t="str">
        <f t="shared" si="39"/>
        <v>l</v>
      </c>
      <c r="M64" t="str">
        <f t="shared" si="40"/>
        <v>n</v>
      </c>
      <c r="N64" t="str">
        <f t="shared" si="41"/>
        <v>t</v>
      </c>
      <c r="O64" t="str">
        <f t="shared" si="42"/>
        <v>n</v>
      </c>
      <c r="P64" cm="1">
        <f t="array" ref="P64">SUM(1/COUNTIF(B64:O64,B64:O64))</f>
        <v>10.000000000000002</v>
      </c>
      <c r="Q64">
        <v>2104</v>
      </c>
    </row>
    <row r="65" spans="1:17" x14ac:dyDescent="0.2">
      <c r="A65" t="str">
        <f t="shared" si="28"/>
        <v>r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" t="str">
        <f t="shared" si="29"/>
        <v>r</v>
      </c>
      <c r="C65" t="str">
        <f t="shared" si="30"/>
        <v>l</v>
      </c>
      <c r="D65" t="str">
        <f t="shared" si="31"/>
        <v>p</v>
      </c>
      <c r="E65" t="str">
        <f t="shared" si="32"/>
        <v>l</v>
      </c>
      <c r="F65" t="str">
        <f t="shared" si="33"/>
        <v>n</v>
      </c>
      <c r="G65" t="str">
        <f t="shared" si="34"/>
        <v>q</v>
      </c>
      <c r="H65" t="str">
        <f t="shared" si="35"/>
        <v>c</v>
      </c>
      <c r="I65" t="str">
        <f t="shared" si="36"/>
        <v>z</v>
      </c>
      <c r="J65" t="str">
        <f t="shared" si="37"/>
        <v>d</v>
      </c>
      <c r="K65" t="str">
        <f t="shared" si="38"/>
        <v>l</v>
      </c>
      <c r="L65" t="str">
        <f t="shared" si="39"/>
        <v>n</v>
      </c>
      <c r="M65" t="str">
        <f t="shared" si="40"/>
        <v>t</v>
      </c>
      <c r="N65" t="str">
        <f t="shared" si="41"/>
        <v>n</v>
      </c>
      <c r="O65" t="str">
        <f t="shared" si="42"/>
        <v>h</v>
      </c>
      <c r="P65" cm="1">
        <f t="array" ref="P65">SUM(1/COUNTIF(B65:O65,B65:O65))</f>
        <v>10</v>
      </c>
      <c r="Q65">
        <v>2105</v>
      </c>
    </row>
    <row r="66" spans="1:17" x14ac:dyDescent="0.2">
      <c r="A66" t="str">
        <f t="shared" si="28"/>
        <v>l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" t="str">
        <f t="shared" si="29"/>
        <v>l</v>
      </c>
      <c r="C66" t="str">
        <f t="shared" si="30"/>
        <v>p</v>
      </c>
      <c r="D66" t="str">
        <f t="shared" si="31"/>
        <v>l</v>
      </c>
      <c r="E66" t="str">
        <f t="shared" si="32"/>
        <v>n</v>
      </c>
      <c r="F66" t="str">
        <f t="shared" si="33"/>
        <v>q</v>
      </c>
      <c r="G66" t="str">
        <f t="shared" si="34"/>
        <v>c</v>
      </c>
      <c r="H66" t="str">
        <f t="shared" si="35"/>
        <v>z</v>
      </c>
      <c r="I66" t="str">
        <f t="shared" si="36"/>
        <v>d</v>
      </c>
      <c r="J66" t="str">
        <f t="shared" si="37"/>
        <v>l</v>
      </c>
      <c r="K66" t="str">
        <f t="shared" si="38"/>
        <v>n</v>
      </c>
      <c r="L66" t="str">
        <f t="shared" si="39"/>
        <v>t</v>
      </c>
      <c r="M66" t="str">
        <f t="shared" si="40"/>
        <v>n</v>
      </c>
      <c r="N66" t="str">
        <f t="shared" si="41"/>
        <v>h</v>
      </c>
      <c r="O66" t="str">
        <f t="shared" si="42"/>
        <v>s</v>
      </c>
      <c r="P66" cm="1">
        <f t="array" ref="P66">SUM(1/COUNTIF(B66:O66,B66:O66))</f>
        <v>10</v>
      </c>
      <c r="Q66">
        <v>2106</v>
      </c>
    </row>
    <row r="67" spans="1:17" x14ac:dyDescent="0.2">
      <c r="A67" t="str">
        <f t="shared" si="28"/>
        <v>p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" t="str">
        <f t="shared" si="29"/>
        <v>p</v>
      </c>
      <c r="C67" t="str">
        <f t="shared" si="30"/>
        <v>l</v>
      </c>
      <c r="D67" t="str">
        <f t="shared" si="31"/>
        <v>n</v>
      </c>
      <c r="E67" t="str">
        <f t="shared" si="32"/>
        <v>q</v>
      </c>
      <c r="F67" t="str">
        <f t="shared" si="33"/>
        <v>c</v>
      </c>
      <c r="G67" t="str">
        <f t="shared" si="34"/>
        <v>z</v>
      </c>
      <c r="H67" t="str">
        <f t="shared" si="35"/>
        <v>d</v>
      </c>
      <c r="I67" t="str">
        <f t="shared" si="36"/>
        <v>l</v>
      </c>
      <c r="J67" t="str">
        <f t="shared" si="37"/>
        <v>n</v>
      </c>
      <c r="K67" t="str">
        <f t="shared" si="38"/>
        <v>t</v>
      </c>
      <c r="L67" t="str">
        <f t="shared" si="39"/>
        <v>n</v>
      </c>
      <c r="M67" t="str">
        <f t="shared" si="40"/>
        <v>h</v>
      </c>
      <c r="N67" t="str">
        <f t="shared" si="41"/>
        <v>s</v>
      </c>
      <c r="O67" t="str">
        <f t="shared" si="42"/>
        <v>c</v>
      </c>
      <c r="P67" cm="1">
        <f t="array" ref="P67">SUM(1/COUNTIF(B67:O67,B67:O67))</f>
        <v>10</v>
      </c>
      <c r="Q67">
        <v>2107</v>
      </c>
    </row>
    <row r="68" spans="1:17" x14ac:dyDescent="0.2">
      <c r="A68" t="str">
        <f t="shared" si="28"/>
        <v>l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" t="str">
        <f t="shared" si="29"/>
        <v>l</v>
      </c>
      <c r="C68" t="str">
        <f t="shared" si="30"/>
        <v>n</v>
      </c>
      <c r="D68" t="str">
        <f t="shared" si="31"/>
        <v>q</v>
      </c>
      <c r="E68" t="str">
        <f t="shared" si="32"/>
        <v>c</v>
      </c>
      <c r="F68" t="str">
        <f t="shared" si="33"/>
        <v>z</v>
      </c>
      <c r="G68" t="str">
        <f t="shared" si="34"/>
        <v>d</v>
      </c>
      <c r="H68" t="str">
        <f t="shared" si="35"/>
        <v>l</v>
      </c>
      <c r="I68" t="str">
        <f t="shared" si="36"/>
        <v>n</v>
      </c>
      <c r="J68" t="str">
        <f t="shared" si="37"/>
        <v>t</v>
      </c>
      <c r="K68" t="str">
        <f t="shared" si="38"/>
        <v>n</v>
      </c>
      <c r="L68" t="str">
        <f t="shared" si="39"/>
        <v>h</v>
      </c>
      <c r="M68" t="str">
        <f t="shared" si="40"/>
        <v>s</v>
      </c>
      <c r="N68" t="str">
        <f t="shared" si="41"/>
        <v>c</v>
      </c>
      <c r="O68" t="str">
        <f t="shared" si="42"/>
        <v>z</v>
      </c>
      <c r="P68" cm="1">
        <f t="array" ref="P68">SUM(1/COUNTIF(B68:O68,B68:O68))</f>
        <v>9</v>
      </c>
      <c r="Q68">
        <v>2108</v>
      </c>
    </row>
    <row r="69" spans="1:17" x14ac:dyDescent="0.2">
      <c r="A69" t="str">
        <f t="shared" si="28"/>
        <v>n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" t="str">
        <f t="shared" si="29"/>
        <v>n</v>
      </c>
      <c r="C69" t="str">
        <f t="shared" si="30"/>
        <v>q</v>
      </c>
      <c r="D69" t="str">
        <f t="shared" si="31"/>
        <v>c</v>
      </c>
      <c r="E69" t="str">
        <f t="shared" si="32"/>
        <v>z</v>
      </c>
      <c r="F69" t="str">
        <f t="shared" si="33"/>
        <v>d</v>
      </c>
      <c r="G69" t="str">
        <f t="shared" si="34"/>
        <v>l</v>
      </c>
      <c r="H69" t="str">
        <f t="shared" si="35"/>
        <v>n</v>
      </c>
      <c r="I69" t="str">
        <f t="shared" si="36"/>
        <v>t</v>
      </c>
      <c r="J69" t="str">
        <f t="shared" si="37"/>
        <v>n</v>
      </c>
      <c r="K69" t="str">
        <f t="shared" si="38"/>
        <v>h</v>
      </c>
      <c r="L69" t="str">
        <f t="shared" si="39"/>
        <v>s</v>
      </c>
      <c r="M69" t="str">
        <f t="shared" si="40"/>
        <v>c</v>
      </c>
      <c r="N69" t="str">
        <f t="shared" si="41"/>
        <v>z</v>
      </c>
      <c r="O69" t="str">
        <f t="shared" si="42"/>
        <v>r</v>
      </c>
      <c r="P69" cm="1">
        <f t="array" ref="P69">SUM(1/COUNTIF(B69:O69,B69:O69))</f>
        <v>10</v>
      </c>
      <c r="Q69">
        <v>2109</v>
      </c>
    </row>
    <row r="70" spans="1:17" x14ac:dyDescent="0.2">
      <c r="A70" t="str">
        <f t="shared" si="28"/>
        <v>q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" t="str">
        <f t="shared" si="29"/>
        <v>q</v>
      </c>
      <c r="C70" t="str">
        <f t="shared" si="30"/>
        <v>c</v>
      </c>
      <c r="D70" t="str">
        <f t="shared" si="31"/>
        <v>z</v>
      </c>
      <c r="E70" t="str">
        <f t="shared" si="32"/>
        <v>d</v>
      </c>
      <c r="F70" t="str">
        <f t="shared" si="33"/>
        <v>l</v>
      </c>
      <c r="G70" t="str">
        <f t="shared" si="34"/>
        <v>n</v>
      </c>
      <c r="H70" t="str">
        <f t="shared" si="35"/>
        <v>t</v>
      </c>
      <c r="I70" t="str">
        <f t="shared" si="36"/>
        <v>n</v>
      </c>
      <c r="J70" t="str">
        <f t="shared" si="37"/>
        <v>h</v>
      </c>
      <c r="K70" t="str">
        <f t="shared" si="38"/>
        <v>s</v>
      </c>
      <c r="L70" t="str">
        <f t="shared" si="39"/>
        <v>c</v>
      </c>
      <c r="M70" t="str">
        <f t="shared" si="40"/>
        <v>z</v>
      </c>
      <c r="N70" t="str">
        <f t="shared" si="41"/>
        <v>r</v>
      </c>
      <c r="O70" t="str">
        <f t="shared" si="42"/>
        <v>g</v>
      </c>
      <c r="P70" cm="1">
        <f t="array" ref="P70">SUM(1/COUNTIF(B70:O70,B70:O70))</f>
        <v>11</v>
      </c>
      <c r="Q70">
        <v>2110</v>
      </c>
    </row>
    <row r="71" spans="1:17" x14ac:dyDescent="0.2">
      <c r="A71" t="str">
        <f t="shared" si="28"/>
        <v>c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" t="str">
        <f t="shared" si="29"/>
        <v>c</v>
      </c>
      <c r="C71" t="str">
        <f t="shared" si="30"/>
        <v>z</v>
      </c>
      <c r="D71" t="str">
        <f t="shared" si="31"/>
        <v>d</v>
      </c>
      <c r="E71" t="str">
        <f t="shared" si="32"/>
        <v>l</v>
      </c>
      <c r="F71" t="str">
        <f t="shared" si="33"/>
        <v>n</v>
      </c>
      <c r="G71" t="str">
        <f t="shared" si="34"/>
        <v>t</v>
      </c>
      <c r="H71" t="str">
        <f t="shared" si="35"/>
        <v>n</v>
      </c>
      <c r="I71" t="str">
        <f t="shared" si="36"/>
        <v>h</v>
      </c>
      <c r="J71" t="str">
        <f t="shared" si="37"/>
        <v>s</v>
      </c>
      <c r="K71" t="str">
        <f t="shared" si="38"/>
        <v>c</v>
      </c>
      <c r="L71" t="str">
        <f t="shared" si="39"/>
        <v>z</v>
      </c>
      <c r="M71" t="str">
        <f t="shared" si="40"/>
        <v>r</v>
      </c>
      <c r="N71" t="str">
        <f t="shared" si="41"/>
        <v>g</v>
      </c>
      <c r="O71" t="str">
        <f t="shared" si="42"/>
        <v>f</v>
      </c>
      <c r="P71" cm="1">
        <f t="array" ref="P71">SUM(1/COUNTIF(B71:O71,B71:O71))</f>
        <v>11</v>
      </c>
      <c r="Q71">
        <v>2111</v>
      </c>
    </row>
    <row r="72" spans="1:17" x14ac:dyDescent="0.2">
      <c r="A72" t="str">
        <f t="shared" si="28"/>
        <v>z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" t="str">
        <f t="shared" si="29"/>
        <v>z</v>
      </c>
      <c r="C72" t="str">
        <f t="shared" si="30"/>
        <v>d</v>
      </c>
      <c r="D72" t="str">
        <f t="shared" si="31"/>
        <v>l</v>
      </c>
      <c r="E72" t="str">
        <f t="shared" si="32"/>
        <v>n</v>
      </c>
      <c r="F72" t="str">
        <f t="shared" si="33"/>
        <v>t</v>
      </c>
      <c r="G72" t="str">
        <f t="shared" si="34"/>
        <v>n</v>
      </c>
      <c r="H72" t="str">
        <f t="shared" si="35"/>
        <v>h</v>
      </c>
      <c r="I72" t="str">
        <f t="shared" si="36"/>
        <v>s</v>
      </c>
      <c r="J72" t="str">
        <f t="shared" si="37"/>
        <v>c</v>
      </c>
      <c r="K72" t="str">
        <f t="shared" si="38"/>
        <v>z</v>
      </c>
      <c r="L72" t="str">
        <f t="shared" si="39"/>
        <v>r</v>
      </c>
      <c r="M72" t="str">
        <f t="shared" si="40"/>
        <v>g</v>
      </c>
      <c r="N72" t="str">
        <f t="shared" si="41"/>
        <v>f</v>
      </c>
      <c r="O72" t="str">
        <f t="shared" si="42"/>
        <v>h</v>
      </c>
      <c r="P72" cm="1">
        <f t="array" ref="P72">SUM(1/COUNTIF(B72:O72,B72:O72))</f>
        <v>11</v>
      </c>
      <c r="Q72">
        <v>2112</v>
      </c>
    </row>
    <row r="73" spans="1:17" x14ac:dyDescent="0.2">
      <c r="A73" t="str">
        <f t="shared" ref="A73:A136" si="43">RIGHT(A72,LEN(A72)-1)</f>
        <v>d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" t="str">
        <f t="shared" ref="B73:B136" si="44">LEFT(A73,1)</f>
        <v>d</v>
      </c>
      <c r="C73" t="str">
        <f t="shared" ref="C73:C136" si="45">LEFT(RIGHT(A73,LEN(A73)-1),1)</f>
        <v>l</v>
      </c>
      <c r="D73" t="str">
        <f t="shared" ref="D73:D136" si="46">LEFT(RIGHT(A73,LEN(A73)-2),1)</f>
        <v>n</v>
      </c>
      <c r="E73" t="str">
        <f t="shared" ref="E73:E136" si="47">LEFT(RIGHT(A73,LEN(A73)-3),1)</f>
        <v>t</v>
      </c>
      <c r="F73" t="str">
        <f t="shared" ref="F73:F136" si="48">LEFT(RIGHT(A73,LEN(A73)-4),1)</f>
        <v>n</v>
      </c>
      <c r="G73" t="str">
        <f t="shared" ref="G73:G136" si="49">LEFT(RIGHT(A73,LEN(A73)-5),1)</f>
        <v>h</v>
      </c>
      <c r="H73" t="str">
        <f t="shared" ref="H73:H136" si="50">LEFT(RIGHT(A73,LEN(A73)-6),1)</f>
        <v>s</v>
      </c>
      <c r="I73" t="str">
        <f t="shared" ref="I73:I136" si="51">LEFT(RIGHT(A73,LEN(A73)-7),1)</f>
        <v>c</v>
      </c>
      <c r="J73" t="str">
        <f t="shared" ref="J73:J136" si="52">LEFT(RIGHT(A73,LEN(A73)-8),1)</f>
        <v>z</v>
      </c>
      <c r="K73" t="str">
        <f t="shared" ref="K73:K136" si="53">LEFT(RIGHT(A73,LEN(A73)-9),1)</f>
        <v>r</v>
      </c>
      <c r="L73" t="str">
        <f t="shared" ref="L73:L136" si="54">LEFT(RIGHT(A73,LEN(A73)-10),1)</f>
        <v>g</v>
      </c>
      <c r="M73" t="str">
        <f t="shared" ref="M73:M136" si="55">LEFT(RIGHT(A73,LEN(A73)-11),1)</f>
        <v>f</v>
      </c>
      <c r="N73" t="str">
        <f t="shared" ref="N73:N136" si="56">LEFT(RIGHT(A73,LEN(A73)-12),1)</f>
        <v>h</v>
      </c>
      <c r="O73" t="str">
        <f t="shared" ref="O73:O136" si="57">LEFT(RIGHT(A73,LEN(A73)-13),1)</f>
        <v>f</v>
      </c>
      <c r="P73" cm="1">
        <f t="array" ref="P73">SUM(1/COUNTIF(B73:O73,B73:O73))</f>
        <v>11</v>
      </c>
      <c r="Q73">
        <v>2113</v>
      </c>
    </row>
    <row r="74" spans="1:17" x14ac:dyDescent="0.2">
      <c r="A74" t="str">
        <f t="shared" si="43"/>
        <v>l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" t="str">
        <f t="shared" si="44"/>
        <v>l</v>
      </c>
      <c r="C74" t="str">
        <f t="shared" si="45"/>
        <v>n</v>
      </c>
      <c r="D74" t="str">
        <f t="shared" si="46"/>
        <v>t</v>
      </c>
      <c r="E74" t="str">
        <f t="shared" si="47"/>
        <v>n</v>
      </c>
      <c r="F74" t="str">
        <f t="shared" si="48"/>
        <v>h</v>
      </c>
      <c r="G74" t="str">
        <f t="shared" si="49"/>
        <v>s</v>
      </c>
      <c r="H74" t="str">
        <f t="shared" si="50"/>
        <v>c</v>
      </c>
      <c r="I74" t="str">
        <f t="shared" si="51"/>
        <v>z</v>
      </c>
      <c r="J74" t="str">
        <f t="shared" si="52"/>
        <v>r</v>
      </c>
      <c r="K74" t="str">
        <f t="shared" si="53"/>
        <v>g</v>
      </c>
      <c r="L74" t="str">
        <f t="shared" si="54"/>
        <v>f</v>
      </c>
      <c r="M74" t="str">
        <f t="shared" si="55"/>
        <v>h</v>
      </c>
      <c r="N74" t="str">
        <f t="shared" si="56"/>
        <v>f</v>
      </c>
      <c r="O74" t="str">
        <f t="shared" si="57"/>
        <v>l</v>
      </c>
      <c r="P74" cm="1">
        <f t="array" ref="P74">SUM(1/COUNTIF(B74:O74,B74:O74))</f>
        <v>10</v>
      </c>
      <c r="Q74">
        <v>2114</v>
      </c>
    </row>
    <row r="75" spans="1:17" x14ac:dyDescent="0.2">
      <c r="A75" t="str">
        <f t="shared" si="43"/>
        <v>n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" t="str">
        <f t="shared" si="44"/>
        <v>n</v>
      </c>
      <c r="C75" t="str">
        <f t="shared" si="45"/>
        <v>t</v>
      </c>
      <c r="D75" t="str">
        <f t="shared" si="46"/>
        <v>n</v>
      </c>
      <c r="E75" t="str">
        <f t="shared" si="47"/>
        <v>h</v>
      </c>
      <c r="F75" t="str">
        <f t="shared" si="48"/>
        <v>s</v>
      </c>
      <c r="G75" t="str">
        <f t="shared" si="49"/>
        <v>c</v>
      </c>
      <c r="H75" t="str">
        <f t="shared" si="50"/>
        <v>z</v>
      </c>
      <c r="I75" t="str">
        <f t="shared" si="51"/>
        <v>r</v>
      </c>
      <c r="J75" t="str">
        <f t="shared" si="52"/>
        <v>g</v>
      </c>
      <c r="K75" t="str">
        <f t="shared" si="53"/>
        <v>f</v>
      </c>
      <c r="L75" t="str">
        <f t="shared" si="54"/>
        <v>h</v>
      </c>
      <c r="M75" t="str">
        <f t="shared" si="55"/>
        <v>f</v>
      </c>
      <c r="N75" t="str">
        <f t="shared" si="56"/>
        <v>l</v>
      </c>
      <c r="O75" t="str">
        <f t="shared" si="57"/>
        <v>s</v>
      </c>
      <c r="P75" cm="1">
        <f t="array" ref="P75">SUM(1/COUNTIF(B75:O75,B75:O75))</f>
        <v>10</v>
      </c>
      <c r="Q75">
        <v>2115</v>
      </c>
    </row>
    <row r="76" spans="1:17" x14ac:dyDescent="0.2">
      <c r="A76" t="str">
        <f t="shared" si="43"/>
        <v>t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" t="str">
        <f t="shared" si="44"/>
        <v>t</v>
      </c>
      <c r="C76" t="str">
        <f t="shared" si="45"/>
        <v>n</v>
      </c>
      <c r="D76" t="str">
        <f t="shared" si="46"/>
        <v>h</v>
      </c>
      <c r="E76" t="str">
        <f t="shared" si="47"/>
        <v>s</v>
      </c>
      <c r="F76" t="str">
        <f t="shared" si="48"/>
        <v>c</v>
      </c>
      <c r="G76" t="str">
        <f t="shared" si="49"/>
        <v>z</v>
      </c>
      <c r="H76" t="str">
        <f t="shared" si="50"/>
        <v>r</v>
      </c>
      <c r="I76" t="str">
        <f t="shared" si="51"/>
        <v>g</v>
      </c>
      <c r="J76" t="str">
        <f t="shared" si="52"/>
        <v>f</v>
      </c>
      <c r="K76" t="str">
        <f t="shared" si="53"/>
        <v>h</v>
      </c>
      <c r="L76" t="str">
        <f t="shared" si="54"/>
        <v>f</v>
      </c>
      <c r="M76" t="str">
        <f t="shared" si="55"/>
        <v>l</v>
      </c>
      <c r="N76" t="str">
        <f t="shared" si="56"/>
        <v>s</v>
      </c>
      <c r="O76" t="str">
        <f t="shared" si="57"/>
        <v>f</v>
      </c>
      <c r="P76" cm="1">
        <f t="array" ref="P76">SUM(1/COUNTIF(B76:O76,B76:O76))</f>
        <v>10</v>
      </c>
      <c r="Q76">
        <v>2116</v>
      </c>
    </row>
    <row r="77" spans="1:17" x14ac:dyDescent="0.2">
      <c r="A77" t="str">
        <f t="shared" si="43"/>
        <v>n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" t="str">
        <f t="shared" si="44"/>
        <v>n</v>
      </c>
      <c r="C77" t="str">
        <f t="shared" si="45"/>
        <v>h</v>
      </c>
      <c r="D77" t="str">
        <f t="shared" si="46"/>
        <v>s</v>
      </c>
      <c r="E77" t="str">
        <f t="shared" si="47"/>
        <v>c</v>
      </c>
      <c r="F77" t="str">
        <f t="shared" si="48"/>
        <v>z</v>
      </c>
      <c r="G77" t="str">
        <f t="shared" si="49"/>
        <v>r</v>
      </c>
      <c r="H77" t="str">
        <f t="shared" si="50"/>
        <v>g</v>
      </c>
      <c r="I77" t="str">
        <f t="shared" si="51"/>
        <v>f</v>
      </c>
      <c r="J77" t="str">
        <f t="shared" si="52"/>
        <v>h</v>
      </c>
      <c r="K77" t="str">
        <f t="shared" si="53"/>
        <v>f</v>
      </c>
      <c r="L77" t="str">
        <f t="shared" si="54"/>
        <v>l</v>
      </c>
      <c r="M77" t="str">
        <f t="shared" si="55"/>
        <v>s</v>
      </c>
      <c r="N77" t="str">
        <f t="shared" si="56"/>
        <v>f</v>
      </c>
      <c r="O77" t="str">
        <f t="shared" si="57"/>
        <v>b</v>
      </c>
      <c r="P77" cm="1">
        <f t="array" ref="P77">SUM(1/COUNTIF(B77:O77,B77:O77))</f>
        <v>10</v>
      </c>
      <c r="Q77">
        <v>2117</v>
      </c>
    </row>
    <row r="78" spans="1:17" x14ac:dyDescent="0.2">
      <c r="A78" t="str">
        <f t="shared" si="43"/>
        <v>h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" t="str">
        <f t="shared" si="44"/>
        <v>h</v>
      </c>
      <c r="C78" t="str">
        <f t="shared" si="45"/>
        <v>s</v>
      </c>
      <c r="D78" t="str">
        <f t="shared" si="46"/>
        <v>c</v>
      </c>
      <c r="E78" t="str">
        <f t="shared" si="47"/>
        <v>z</v>
      </c>
      <c r="F78" t="str">
        <f t="shared" si="48"/>
        <v>r</v>
      </c>
      <c r="G78" t="str">
        <f t="shared" si="49"/>
        <v>g</v>
      </c>
      <c r="H78" t="str">
        <f t="shared" si="50"/>
        <v>f</v>
      </c>
      <c r="I78" t="str">
        <f t="shared" si="51"/>
        <v>h</v>
      </c>
      <c r="J78" t="str">
        <f t="shared" si="52"/>
        <v>f</v>
      </c>
      <c r="K78" t="str">
        <f t="shared" si="53"/>
        <v>l</v>
      </c>
      <c r="L78" t="str">
        <f t="shared" si="54"/>
        <v>s</v>
      </c>
      <c r="M78" t="str">
        <f t="shared" si="55"/>
        <v>f</v>
      </c>
      <c r="N78" t="str">
        <f t="shared" si="56"/>
        <v>b</v>
      </c>
      <c r="O78" t="str">
        <f t="shared" si="57"/>
        <v>m</v>
      </c>
      <c r="P78" cm="1">
        <f t="array" ref="P78">SUM(1/COUNTIF(B78:O78,B78:O78))</f>
        <v>10</v>
      </c>
      <c r="Q78">
        <v>2118</v>
      </c>
    </row>
    <row r="79" spans="1:17" x14ac:dyDescent="0.2">
      <c r="A79" t="str">
        <f t="shared" si="43"/>
        <v>s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9" t="str">
        <f t="shared" si="44"/>
        <v>s</v>
      </c>
      <c r="C79" t="str">
        <f t="shared" si="45"/>
        <v>c</v>
      </c>
      <c r="D79" t="str">
        <f t="shared" si="46"/>
        <v>z</v>
      </c>
      <c r="E79" t="str">
        <f t="shared" si="47"/>
        <v>r</v>
      </c>
      <c r="F79" t="str">
        <f t="shared" si="48"/>
        <v>g</v>
      </c>
      <c r="G79" t="str">
        <f t="shared" si="49"/>
        <v>f</v>
      </c>
      <c r="H79" t="str">
        <f t="shared" si="50"/>
        <v>h</v>
      </c>
      <c r="I79" t="str">
        <f t="shared" si="51"/>
        <v>f</v>
      </c>
      <c r="J79" t="str">
        <f t="shared" si="52"/>
        <v>l</v>
      </c>
      <c r="K79" t="str">
        <f t="shared" si="53"/>
        <v>s</v>
      </c>
      <c r="L79" t="str">
        <f t="shared" si="54"/>
        <v>f</v>
      </c>
      <c r="M79" t="str">
        <f t="shared" si="55"/>
        <v>b</v>
      </c>
      <c r="N79" t="str">
        <f t="shared" si="56"/>
        <v>m</v>
      </c>
      <c r="O79" t="str">
        <f t="shared" si="57"/>
        <v>f</v>
      </c>
      <c r="P79" cm="1">
        <f t="array" ref="P79">SUM(1/COUNTIF(B79:O79,B79:O79))</f>
        <v>10</v>
      </c>
      <c r="Q79">
        <v>2119</v>
      </c>
    </row>
    <row r="80" spans="1:17" x14ac:dyDescent="0.2">
      <c r="A80" t="str">
        <f t="shared" si="43"/>
        <v>c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0" t="str">
        <f t="shared" si="44"/>
        <v>c</v>
      </c>
      <c r="C80" t="str">
        <f t="shared" si="45"/>
        <v>z</v>
      </c>
      <c r="D80" t="str">
        <f t="shared" si="46"/>
        <v>r</v>
      </c>
      <c r="E80" t="str">
        <f t="shared" si="47"/>
        <v>g</v>
      </c>
      <c r="F80" t="str">
        <f t="shared" si="48"/>
        <v>f</v>
      </c>
      <c r="G80" t="str">
        <f t="shared" si="49"/>
        <v>h</v>
      </c>
      <c r="H80" t="str">
        <f t="shared" si="50"/>
        <v>f</v>
      </c>
      <c r="I80" t="str">
        <f t="shared" si="51"/>
        <v>l</v>
      </c>
      <c r="J80" t="str">
        <f t="shared" si="52"/>
        <v>s</v>
      </c>
      <c r="K80" t="str">
        <f t="shared" si="53"/>
        <v>f</v>
      </c>
      <c r="L80" t="str">
        <f t="shared" si="54"/>
        <v>b</v>
      </c>
      <c r="M80" t="str">
        <f t="shared" si="55"/>
        <v>m</v>
      </c>
      <c r="N80" t="str">
        <f t="shared" si="56"/>
        <v>f</v>
      </c>
      <c r="O80" t="str">
        <f t="shared" si="57"/>
        <v>t</v>
      </c>
      <c r="P80" cm="1">
        <f t="array" ref="P80">SUM(1/COUNTIF(B80:O80,B80:O80))</f>
        <v>11</v>
      </c>
      <c r="Q80">
        <v>2120</v>
      </c>
    </row>
    <row r="81" spans="1:17" x14ac:dyDescent="0.2">
      <c r="A81" t="str">
        <f t="shared" si="43"/>
        <v>z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1" t="str">
        <f t="shared" si="44"/>
        <v>z</v>
      </c>
      <c r="C81" t="str">
        <f t="shared" si="45"/>
        <v>r</v>
      </c>
      <c r="D81" t="str">
        <f t="shared" si="46"/>
        <v>g</v>
      </c>
      <c r="E81" t="str">
        <f t="shared" si="47"/>
        <v>f</v>
      </c>
      <c r="F81" t="str">
        <f t="shared" si="48"/>
        <v>h</v>
      </c>
      <c r="G81" t="str">
        <f t="shared" si="49"/>
        <v>f</v>
      </c>
      <c r="H81" t="str">
        <f t="shared" si="50"/>
        <v>l</v>
      </c>
      <c r="I81" t="str">
        <f t="shared" si="51"/>
        <v>s</v>
      </c>
      <c r="J81" t="str">
        <f t="shared" si="52"/>
        <v>f</v>
      </c>
      <c r="K81" t="str">
        <f t="shared" si="53"/>
        <v>b</v>
      </c>
      <c r="L81" t="str">
        <f t="shared" si="54"/>
        <v>m</v>
      </c>
      <c r="M81" t="str">
        <f t="shared" si="55"/>
        <v>f</v>
      </c>
      <c r="N81" t="str">
        <f t="shared" si="56"/>
        <v>t</v>
      </c>
      <c r="O81" t="str">
        <f t="shared" si="57"/>
        <v>s</v>
      </c>
      <c r="P81" cm="1">
        <f t="array" ref="P81">SUM(1/COUNTIF(B81:O81,B81:O81))</f>
        <v>10</v>
      </c>
      <c r="Q81">
        <v>2121</v>
      </c>
    </row>
    <row r="82" spans="1:17" x14ac:dyDescent="0.2">
      <c r="A82" t="str">
        <f t="shared" si="43"/>
        <v>r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2" t="str">
        <f t="shared" si="44"/>
        <v>r</v>
      </c>
      <c r="C82" t="str">
        <f t="shared" si="45"/>
        <v>g</v>
      </c>
      <c r="D82" t="str">
        <f t="shared" si="46"/>
        <v>f</v>
      </c>
      <c r="E82" t="str">
        <f t="shared" si="47"/>
        <v>h</v>
      </c>
      <c r="F82" t="str">
        <f t="shared" si="48"/>
        <v>f</v>
      </c>
      <c r="G82" t="str">
        <f t="shared" si="49"/>
        <v>l</v>
      </c>
      <c r="H82" t="str">
        <f t="shared" si="50"/>
        <v>s</v>
      </c>
      <c r="I82" t="str">
        <f t="shared" si="51"/>
        <v>f</v>
      </c>
      <c r="J82" t="str">
        <f t="shared" si="52"/>
        <v>b</v>
      </c>
      <c r="K82" t="str">
        <f t="shared" si="53"/>
        <v>m</v>
      </c>
      <c r="L82" t="str">
        <f t="shared" si="54"/>
        <v>f</v>
      </c>
      <c r="M82" t="str">
        <f t="shared" si="55"/>
        <v>t</v>
      </c>
      <c r="N82" t="str">
        <f t="shared" si="56"/>
        <v>s</v>
      </c>
      <c r="O82" t="str">
        <f t="shared" si="57"/>
        <v>b</v>
      </c>
      <c r="P82" cm="1">
        <f t="array" ref="P82">SUM(1/COUNTIF(B82:O82,B82:O82))</f>
        <v>9</v>
      </c>
      <c r="Q82">
        <v>2122</v>
      </c>
    </row>
    <row r="83" spans="1:17" x14ac:dyDescent="0.2">
      <c r="A83" t="str">
        <f t="shared" si="43"/>
        <v>g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3" t="str">
        <f t="shared" si="44"/>
        <v>g</v>
      </c>
      <c r="C83" t="str">
        <f t="shared" si="45"/>
        <v>f</v>
      </c>
      <c r="D83" t="str">
        <f t="shared" si="46"/>
        <v>h</v>
      </c>
      <c r="E83" t="str">
        <f t="shared" si="47"/>
        <v>f</v>
      </c>
      <c r="F83" t="str">
        <f t="shared" si="48"/>
        <v>l</v>
      </c>
      <c r="G83" t="str">
        <f t="shared" si="49"/>
        <v>s</v>
      </c>
      <c r="H83" t="str">
        <f t="shared" si="50"/>
        <v>f</v>
      </c>
      <c r="I83" t="str">
        <f t="shared" si="51"/>
        <v>b</v>
      </c>
      <c r="J83" t="str">
        <f t="shared" si="52"/>
        <v>m</v>
      </c>
      <c r="K83" t="str">
        <f t="shared" si="53"/>
        <v>f</v>
      </c>
      <c r="L83" t="str">
        <f t="shared" si="54"/>
        <v>t</v>
      </c>
      <c r="M83" t="str">
        <f t="shared" si="55"/>
        <v>s</v>
      </c>
      <c r="N83" t="str">
        <f t="shared" si="56"/>
        <v>b</v>
      </c>
      <c r="O83" t="str">
        <f t="shared" si="57"/>
        <v>p</v>
      </c>
      <c r="P83" cm="1">
        <f t="array" ref="P83">SUM(1/COUNTIF(B83:O83,B83:O83))</f>
        <v>9</v>
      </c>
      <c r="Q83">
        <v>2123</v>
      </c>
    </row>
    <row r="84" spans="1:17" x14ac:dyDescent="0.2">
      <c r="A84" t="str">
        <f t="shared" si="43"/>
        <v>f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4" t="str">
        <f t="shared" si="44"/>
        <v>f</v>
      </c>
      <c r="C84" t="str">
        <f t="shared" si="45"/>
        <v>h</v>
      </c>
      <c r="D84" t="str">
        <f t="shared" si="46"/>
        <v>f</v>
      </c>
      <c r="E84" t="str">
        <f t="shared" si="47"/>
        <v>l</v>
      </c>
      <c r="F84" t="str">
        <f t="shared" si="48"/>
        <v>s</v>
      </c>
      <c r="G84" t="str">
        <f t="shared" si="49"/>
        <v>f</v>
      </c>
      <c r="H84" t="str">
        <f t="shared" si="50"/>
        <v>b</v>
      </c>
      <c r="I84" t="str">
        <f t="shared" si="51"/>
        <v>m</v>
      </c>
      <c r="J84" t="str">
        <f t="shared" si="52"/>
        <v>f</v>
      </c>
      <c r="K84" t="str">
        <f t="shared" si="53"/>
        <v>t</v>
      </c>
      <c r="L84" t="str">
        <f t="shared" si="54"/>
        <v>s</v>
      </c>
      <c r="M84" t="str">
        <f t="shared" si="55"/>
        <v>b</v>
      </c>
      <c r="N84" t="str">
        <f t="shared" si="56"/>
        <v>p</v>
      </c>
      <c r="O84" t="str">
        <f t="shared" si="57"/>
        <v>t</v>
      </c>
      <c r="P84" cm="1">
        <f t="array" ref="P84">SUM(1/COUNTIF(B84:O84,B84:O84))</f>
        <v>8</v>
      </c>
      <c r="Q84">
        <v>2124</v>
      </c>
    </row>
    <row r="85" spans="1:17" x14ac:dyDescent="0.2">
      <c r="A85" t="str">
        <f t="shared" si="43"/>
        <v>h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5" t="str">
        <f t="shared" si="44"/>
        <v>h</v>
      </c>
      <c r="C85" t="str">
        <f t="shared" si="45"/>
        <v>f</v>
      </c>
      <c r="D85" t="str">
        <f t="shared" si="46"/>
        <v>l</v>
      </c>
      <c r="E85" t="str">
        <f t="shared" si="47"/>
        <v>s</v>
      </c>
      <c r="F85" t="str">
        <f t="shared" si="48"/>
        <v>f</v>
      </c>
      <c r="G85" t="str">
        <f t="shared" si="49"/>
        <v>b</v>
      </c>
      <c r="H85" t="str">
        <f t="shared" si="50"/>
        <v>m</v>
      </c>
      <c r="I85" t="str">
        <f t="shared" si="51"/>
        <v>f</v>
      </c>
      <c r="J85" t="str">
        <f t="shared" si="52"/>
        <v>t</v>
      </c>
      <c r="K85" t="str">
        <f t="shared" si="53"/>
        <v>s</v>
      </c>
      <c r="L85" t="str">
        <f t="shared" si="54"/>
        <v>b</v>
      </c>
      <c r="M85" t="str">
        <f t="shared" si="55"/>
        <v>p</v>
      </c>
      <c r="N85" t="str">
        <f t="shared" si="56"/>
        <v>t</v>
      </c>
      <c r="O85" t="str">
        <f t="shared" si="57"/>
        <v>f</v>
      </c>
      <c r="P85" cm="1">
        <f t="array" ref="P85">SUM(1/COUNTIF(B85:O85,B85:O85))</f>
        <v>8</v>
      </c>
      <c r="Q85">
        <v>2125</v>
      </c>
    </row>
    <row r="86" spans="1:17" x14ac:dyDescent="0.2">
      <c r="A86" t="str">
        <f t="shared" si="43"/>
        <v>f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6" t="str">
        <f t="shared" si="44"/>
        <v>f</v>
      </c>
      <c r="C86" t="str">
        <f t="shared" si="45"/>
        <v>l</v>
      </c>
      <c r="D86" t="str">
        <f t="shared" si="46"/>
        <v>s</v>
      </c>
      <c r="E86" t="str">
        <f t="shared" si="47"/>
        <v>f</v>
      </c>
      <c r="F86" t="str">
        <f t="shared" si="48"/>
        <v>b</v>
      </c>
      <c r="G86" t="str">
        <f t="shared" si="49"/>
        <v>m</v>
      </c>
      <c r="H86" t="str">
        <f t="shared" si="50"/>
        <v>f</v>
      </c>
      <c r="I86" t="str">
        <f t="shared" si="51"/>
        <v>t</v>
      </c>
      <c r="J86" t="str">
        <f t="shared" si="52"/>
        <v>s</v>
      </c>
      <c r="K86" t="str">
        <f t="shared" si="53"/>
        <v>b</v>
      </c>
      <c r="L86" t="str">
        <f t="shared" si="54"/>
        <v>p</v>
      </c>
      <c r="M86" t="str">
        <f t="shared" si="55"/>
        <v>t</v>
      </c>
      <c r="N86" t="str">
        <f t="shared" si="56"/>
        <v>f</v>
      </c>
      <c r="O86" t="str">
        <f t="shared" si="57"/>
        <v>l</v>
      </c>
      <c r="P86" cm="1">
        <f t="array" ref="P86">SUM(1/COUNTIF(B86:O86,B86:O86))</f>
        <v>7</v>
      </c>
      <c r="Q86">
        <v>2126</v>
      </c>
    </row>
    <row r="87" spans="1:17" x14ac:dyDescent="0.2">
      <c r="A87" t="str">
        <f t="shared" si="43"/>
        <v>l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7" t="str">
        <f t="shared" si="44"/>
        <v>l</v>
      </c>
      <c r="C87" t="str">
        <f t="shared" si="45"/>
        <v>s</v>
      </c>
      <c r="D87" t="str">
        <f t="shared" si="46"/>
        <v>f</v>
      </c>
      <c r="E87" t="str">
        <f t="shared" si="47"/>
        <v>b</v>
      </c>
      <c r="F87" t="str">
        <f t="shared" si="48"/>
        <v>m</v>
      </c>
      <c r="G87" t="str">
        <f t="shared" si="49"/>
        <v>f</v>
      </c>
      <c r="H87" t="str">
        <f t="shared" si="50"/>
        <v>t</v>
      </c>
      <c r="I87" t="str">
        <f t="shared" si="51"/>
        <v>s</v>
      </c>
      <c r="J87" t="str">
        <f t="shared" si="52"/>
        <v>b</v>
      </c>
      <c r="K87" t="str">
        <f t="shared" si="53"/>
        <v>p</v>
      </c>
      <c r="L87" t="str">
        <f t="shared" si="54"/>
        <v>t</v>
      </c>
      <c r="M87" t="str">
        <f t="shared" si="55"/>
        <v>f</v>
      </c>
      <c r="N87" t="str">
        <f t="shared" si="56"/>
        <v>l</v>
      </c>
      <c r="O87" t="str">
        <f t="shared" si="57"/>
        <v>q</v>
      </c>
      <c r="P87" cm="1">
        <f t="array" ref="P87">SUM(1/COUNTIF(B87:O87,B87:O87))</f>
        <v>7.9999999999999991</v>
      </c>
      <c r="Q87">
        <v>2127</v>
      </c>
    </row>
    <row r="88" spans="1:17" x14ac:dyDescent="0.2">
      <c r="A88" t="str">
        <f t="shared" si="43"/>
        <v>s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8" t="str">
        <f t="shared" si="44"/>
        <v>s</v>
      </c>
      <c r="C88" t="str">
        <f t="shared" si="45"/>
        <v>f</v>
      </c>
      <c r="D88" t="str">
        <f t="shared" si="46"/>
        <v>b</v>
      </c>
      <c r="E88" t="str">
        <f t="shared" si="47"/>
        <v>m</v>
      </c>
      <c r="F88" t="str">
        <f t="shared" si="48"/>
        <v>f</v>
      </c>
      <c r="G88" t="str">
        <f t="shared" si="49"/>
        <v>t</v>
      </c>
      <c r="H88" t="str">
        <f t="shared" si="50"/>
        <v>s</v>
      </c>
      <c r="I88" t="str">
        <f t="shared" si="51"/>
        <v>b</v>
      </c>
      <c r="J88" t="str">
        <f t="shared" si="52"/>
        <v>p</v>
      </c>
      <c r="K88" t="str">
        <f t="shared" si="53"/>
        <v>t</v>
      </c>
      <c r="L88" t="str">
        <f t="shared" si="54"/>
        <v>f</v>
      </c>
      <c r="M88" t="str">
        <f t="shared" si="55"/>
        <v>l</v>
      </c>
      <c r="N88" t="str">
        <f t="shared" si="56"/>
        <v>q</v>
      </c>
      <c r="O88" t="str">
        <f t="shared" si="57"/>
        <v>b</v>
      </c>
      <c r="P88" cm="1">
        <f t="array" ref="P88">SUM(1/COUNTIF(B88:O88,B88:O88))</f>
        <v>8</v>
      </c>
      <c r="Q88">
        <v>2128</v>
      </c>
    </row>
    <row r="89" spans="1:17" x14ac:dyDescent="0.2">
      <c r="A89" t="str">
        <f t="shared" si="43"/>
        <v>f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89" t="str">
        <f t="shared" si="44"/>
        <v>f</v>
      </c>
      <c r="C89" t="str">
        <f t="shared" si="45"/>
        <v>b</v>
      </c>
      <c r="D89" t="str">
        <f t="shared" si="46"/>
        <v>m</v>
      </c>
      <c r="E89" t="str">
        <f t="shared" si="47"/>
        <v>f</v>
      </c>
      <c r="F89" t="str">
        <f t="shared" si="48"/>
        <v>t</v>
      </c>
      <c r="G89" t="str">
        <f t="shared" si="49"/>
        <v>s</v>
      </c>
      <c r="H89" t="str">
        <f t="shared" si="50"/>
        <v>b</v>
      </c>
      <c r="I89" t="str">
        <f t="shared" si="51"/>
        <v>p</v>
      </c>
      <c r="J89" t="str">
        <f t="shared" si="52"/>
        <v>t</v>
      </c>
      <c r="K89" t="str">
        <f t="shared" si="53"/>
        <v>f</v>
      </c>
      <c r="L89" t="str">
        <f t="shared" si="54"/>
        <v>l</v>
      </c>
      <c r="M89" t="str">
        <f t="shared" si="55"/>
        <v>q</v>
      </c>
      <c r="N89" t="str">
        <f t="shared" si="56"/>
        <v>b</v>
      </c>
      <c r="O89" t="str">
        <f t="shared" si="57"/>
        <v>p</v>
      </c>
      <c r="P89" cm="1">
        <f t="array" ref="P89">SUM(1/COUNTIF(B89:O89,B89:O89))</f>
        <v>8</v>
      </c>
      <c r="Q89">
        <v>2129</v>
      </c>
    </row>
    <row r="90" spans="1:17" x14ac:dyDescent="0.2">
      <c r="A90" t="str">
        <f t="shared" si="43"/>
        <v>b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0" t="str">
        <f t="shared" si="44"/>
        <v>b</v>
      </c>
      <c r="C90" t="str">
        <f t="shared" si="45"/>
        <v>m</v>
      </c>
      <c r="D90" t="str">
        <f t="shared" si="46"/>
        <v>f</v>
      </c>
      <c r="E90" t="str">
        <f t="shared" si="47"/>
        <v>t</v>
      </c>
      <c r="F90" t="str">
        <f t="shared" si="48"/>
        <v>s</v>
      </c>
      <c r="G90" t="str">
        <f t="shared" si="49"/>
        <v>b</v>
      </c>
      <c r="H90" t="str">
        <f t="shared" si="50"/>
        <v>p</v>
      </c>
      <c r="I90" t="str">
        <f t="shared" si="51"/>
        <v>t</v>
      </c>
      <c r="J90" t="str">
        <f t="shared" si="52"/>
        <v>f</v>
      </c>
      <c r="K90" t="str">
        <f t="shared" si="53"/>
        <v>l</v>
      </c>
      <c r="L90" t="str">
        <f t="shared" si="54"/>
        <v>q</v>
      </c>
      <c r="M90" t="str">
        <f t="shared" si="55"/>
        <v>b</v>
      </c>
      <c r="N90" t="str">
        <f t="shared" si="56"/>
        <v>p</v>
      </c>
      <c r="O90" t="str">
        <f t="shared" si="57"/>
        <v>w</v>
      </c>
      <c r="P90" cm="1">
        <f t="array" ref="P90">SUM(1/COUNTIF(B90:O90,B90:O90))</f>
        <v>9</v>
      </c>
      <c r="Q90">
        <v>2130</v>
      </c>
    </row>
    <row r="91" spans="1:17" x14ac:dyDescent="0.2">
      <c r="A91" t="str">
        <f t="shared" si="43"/>
        <v>m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1" t="str">
        <f t="shared" si="44"/>
        <v>m</v>
      </c>
      <c r="C91" t="str">
        <f t="shared" si="45"/>
        <v>f</v>
      </c>
      <c r="D91" t="str">
        <f t="shared" si="46"/>
        <v>t</v>
      </c>
      <c r="E91" t="str">
        <f t="shared" si="47"/>
        <v>s</v>
      </c>
      <c r="F91" t="str">
        <f t="shared" si="48"/>
        <v>b</v>
      </c>
      <c r="G91" t="str">
        <f t="shared" si="49"/>
        <v>p</v>
      </c>
      <c r="H91" t="str">
        <f t="shared" si="50"/>
        <v>t</v>
      </c>
      <c r="I91" t="str">
        <f t="shared" si="51"/>
        <v>f</v>
      </c>
      <c r="J91" t="str">
        <f t="shared" si="52"/>
        <v>l</v>
      </c>
      <c r="K91" t="str">
        <f t="shared" si="53"/>
        <v>q</v>
      </c>
      <c r="L91" t="str">
        <f t="shared" si="54"/>
        <v>b</v>
      </c>
      <c r="M91" t="str">
        <f t="shared" si="55"/>
        <v>p</v>
      </c>
      <c r="N91" t="str">
        <f t="shared" si="56"/>
        <v>w</v>
      </c>
      <c r="O91" t="str">
        <f t="shared" si="57"/>
        <v>b</v>
      </c>
      <c r="P91" cm="1">
        <f t="array" ref="P91">SUM(1/COUNTIF(B91:O91,B91:O91))</f>
        <v>9.0000000000000018</v>
      </c>
      <c r="Q91">
        <v>2131</v>
      </c>
    </row>
    <row r="92" spans="1:17" x14ac:dyDescent="0.2">
      <c r="A92" t="str">
        <f t="shared" si="43"/>
        <v>f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2" t="str">
        <f t="shared" si="44"/>
        <v>f</v>
      </c>
      <c r="C92" t="str">
        <f t="shared" si="45"/>
        <v>t</v>
      </c>
      <c r="D92" t="str">
        <f t="shared" si="46"/>
        <v>s</v>
      </c>
      <c r="E92" t="str">
        <f t="shared" si="47"/>
        <v>b</v>
      </c>
      <c r="F92" t="str">
        <f t="shared" si="48"/>
        <v>p</v>
      </c>
      <c r="G92" t="str">
        <f t="shared" si="49"/>
        <v>t</v>
      </c>
      <c r="H92" t="str">
        <f t="shared" si="50"/>
        <v>f</v>
      </c>
      <c r="I92" t="str">
        <f t="shared" si="51"/>
        <v>l</v>
      </c>
      <c r="J92" t="str">
        <f t="shared" si="52"/>
        <v>q</v>
      </c>
      <c r="K92" t="str">
        <f t="shared" si="53"/>
        <v>b</v>
      </c>
      <c r="L92" t="str">
        <f t="shared" si="54"/>
        <v>p</v>
      </c>
      <c r="M92" t="str">
        <f t="shared" si="55"/>
        <v>w</v>
      </c>
      <c r="N92" t="str">
        <f t="shared" si="56"/>
        <v>b</v>
      </c>
      <c r="O92" t="str">
        <f t="shared" si="57"/>
        <v>l</v>
      </c>
      <c r="P92" cm="1">
        <f t="array" ref="P92">SUM(1/COUNTIF(B92:O92,B92:O92))</f>
        <v>8</v>
      </c>
      <c r="Q92">
        <v>2132</v>
      </c>
    </row>
    <row r="93" spans="1:17" x14ac:dyDescent="0.2">
      <c r="A93" t="str">
        <f t="shared" si="43"/>
        <v>t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3" t="str">
        <f t="shared" si="44"/>
        <v>t</v>
      </c>
      <c r="C93" t="str">
        <f t="shared" si="45"/>
        <v>s</v>
      </c>
      <c r="D93" t="str">
        <f t="shared" si="46"/>
        <v>b</v>
      </c>
      <c r="E93" t="str">
        <f t="shared" si="47"/>
        <v>p</v>
      </c>
      <c r="F93" t="str">
        <f t="shared" si="48"/>
        <v>t</v>
      </c>
      <c r="G93" t="str">
        <f t="shared" si="49"/>
        <v>f</v>
      </c>
      <c r="H93" t="str">
        <f t="shared" si="50"/>
        <v>l</v>
      </c>
      <c r="I93" t="str">
        <f t="shared" si="51"/>
        <v>q</v>
      </c>
      <c r="J93" t="str">
        <f t="shared" si="52"/>
        <v>b</v>
      </c>
      <c r="K93" t="str">
        <f t="shared" si="53"/>
        <v>p</v>
      </c>
      <c r="L93" t="str">
        <f t="shared" si="54"/>
        <v>w</v>
      </c>
      <c r="M93" t="str">
        <f t="shared" si="55"/>
        <v>b</v>
      </c>
      <c r="N93" t="str">
        <f t="shared" si="56"/>
        <v>l</v>
      </c>
      <c r="O93" t="str">
        <f t="shared" si="57"/>
        <v>r</v>
      </c>
      <c r="P93" cm="1">
        <f t="array" ref="P93">SUM(1/COUNTIF(B93:O93,B93:O93))</f>
        <v>9</v>
      </c>
      <c r="Q93">
        <v>2133</v>
      </c>
    </row>
    <row r="94" spans="1:17" x14ac:dyDescent="0.2">
      <c r="A94" t="str">
        <f t="shared" si="43"/>
        <v>s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4" t="str">
        <f t="shared" si="44"/>
        <v>s</v>
      </c>
      <c r="C94" t="str">
        <f t="shared" si="45"/>
        <v>b</v>
      </c>
      <c r="D94" t="str">
        <f t="shared" si="46"/>
        <v>p</v>
      </c>
      <c r="E94" t="str">
        <f t="shared" si="47"/>
        <v>t</v>
      </c>
      <c r="F94" t="str">
        <f t="shared" si="48"/>
        <v>f</v>
      </c>
      <c r="G94" t="str">
        <f t="shared" si="49"/>
        <v>l</v>
      </c>
      <c r="H94" t="str">
        <f t="shared" si="50"/>
        <v>q</v>
      </c>
      <c r="I94" t="str">
        <f t="shared" si="51"/>
        <v>b</v>
      </c>
      <c r="J94" t="str">
        <f t="shared" si="52"/>
        <v>p</v>
      </c>
      <c r="K94" t="str">
        <f t="shared" si="53"/>
        <v>w</v>
      </c>
      <c r="L94" t="str">
        <f t="shared" si="54"/>
        <v>b</v>
      </c>
      <c r="M94" t="str">
        <f t="shared" si="55"/>
        <v>l</v>
      </c>
      <c r="N94" t="str">
        <f t="shared" si="56"/>
        <v>r</v>
      </c>
      <c r="O94" t="str">
        <f t="shared" si="57"/>
        <v>f</v>
      </c>
      <c r="P94" cm="1">
        <f t="array" ref="P94">SUM(1/COUNTIF(B94:O94,B94:O94))</f>
        <v>9</v>
      </c>
      <c r="Q94">
        <v>2134</v>
      </c>
    </row>
    <row r="95" spans="1:17" x14ac:dyDescent="0.2">
      <c r="A95" t="str">
        <f t="shared" si="43"/>
        <v>b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5" t="str">
        <f t="shared" si="44"/>
        <v>b</v>
      </c>
      <c r="C95" t="str">
        <f t="shared" si="45"/>
        <v>p</v>
      </c>
      <c r="D95" t="str">
        <f t="shared" si="46"/>
        <v>t</v>
      </c>
      <c r="E95" t="str">
        <f t="shared" si="47"/>
        <v>f</v>
      </c>
      <c r="F95" t="str">
        <f t="shared" si="48"/>
        <v>l</v>
      </c>
      <c r="G95" t="str">
        <f t="shared" si="49"/>
        <v>q</v>
      </c>
      <c r="H95" t="str">
        <f t="shared" si="50"/>
        <v>b</v>
      </c>
      <c r="I95" t="str">
        <f t="shared" si="51"/>
        <v>p</v>
      </c>
      <c r="J95" t="str">
        <f t="shared" si="52"/>
        <v>w</v>
      </c>
      <c r="K95" t="str">
        <f t="shared" si="53"/>
        <v>b</v>
      </c>
      <c r="L95" t="str">
        <f t="shared" si="54"/>
        <v>l</v>
      </c>
      <c r="M95" t="str">
        <f t="shared" si="55"/>
        <v>r</v>
      </c>
      <c r="N95" t="str">
        <f t="shared" si="56"/>
        <v>f</v>
      </c>
      <c r="O95" t="str">
        <f t="shared" si="57"/>
        <v>n</v>
      </c>
      <c r="P95" cm="1">
        <f t="array" ref="P95">SUM(1/COUNTIF(B95:O95,B95:O95))</f>
        <v>9</v>
      </c>
      <c r="Q95">
        <v>2135</v>
      </c>
    </row>
    <row r="96" spans="1:17" x14ac:dyDescent="0.2">
      <c r="A96" t="str">
        <f t="shared" si="43"/>
        <v>p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6" t="str">
        <f t="shared" si="44"/>
        <v>p</v>
      </c>
      <c r="C96" t="str">
        <f t="shared" si="45"/>
        <v>t</v>
      </c>
      <c r="D96" t="str">
        <f t="shared" si="46"/>
        <v>f</v>
      </c>
      <c r="E96" t="str">
        <f t="shared" si="47"/>
        <v>l</v>
      </c>
      <c r="F96" t="str">
        <f t="shared" si="48"/>
        <v>q</v>
      </c>
      <c r="G96" t="str">
        <f t="shared" si="49"/>
        <v>b</v>
      </c>
      <c r="H96" t="str">
        <f t="shared" si="50"/>
        <v>p</v>
      </c>
      <c r="I96" t="str">
        <f t="shared" si="51"/>
        <v>w</v>
      </c>
      <c r="J96" t="str">
        <f t="shared" si="52"/>
        <v>b</v>
      </c>
      <c r="K96" t="str">
        <f t="shared" si="53"/>
        <v>l</v>
      </c>
      <c r="L96" t="str">
        <f t="shared" si="54"/>
        <v>r</v>
      </c>
      <c r="M96" t="str">
        <f t="shared" si="55"/>
        <v>f</v>
      </c>
      <c r="N96" t="str">
        <f t="shared" si="56"/>
        <v>n</v>
      </c>
      <c r="O96" t="str">
        <f t="shared" si="57"/>
        <v>f</v>
      </c>
      <c r="P96" cm="1">
        <f t="array" ref="P96">SUM(1/COUNTIF(B96:O96,B96:O96))</f>
        <v>9</v>
      </c>
      <c r="Q96">
        <v>2136</v>
      </c>
    </row>
    <row r="97" spans="1:17" x14ac:dyDescent="0.2">
      <c r="A97" t="str">
        <f t="shared" si="43"/>
        <v>t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7" t="str">
        <f t="shared" si="44"/>
        <v>t</v>
      </c>
      <c r="C97" t="str">
        <f t="shared" si="45"/>
        <v>f</v>
      </c>
      <c r="D97" t="str">
        <f t="shared" si="46"/>
        <v>l</v>
      </c>
      <c r="E97" t="str">
        <f t="shared" si="47"/>
        <v>q</v>
      </c>
      <c r="F97" t="str">
        <f t="shared" si="48"/>
        <v>b</v>
      </c>
      <c r="G97" t="str">
        <f t="shared" si="49"/>
        <v>p</v>
      </c>
      <c r="H97" t="str">
        <f t="shared" si="50"/>
        <v>w</v>
      </c>
      <c r="I97" t="str">
        <f t="shared" si="51"/>
        <v>b</v>
      </c>
      <c r="J97" t="str">
        <f t="shared" si="52"/>
        <v>l</v>
      </c>
      <c r="K97" t="str">
        <f t="shared" si="53"/>
        <v>r</v>
      </c>
      <c r="L97" t="str">
        <f t="shared" si="54"/>
        <v>f</v>
      </c>
      <c r="M97" t="str">
        <f t="shared" si="55"/>
        <v>n</v>
      </c>
      <c r="N97" t="str">
        <f t="shared" si="56"/>
        <v>f</v>
      </c>
      <c r="O97" t="str">
        <f t="shared" si="57"/>
        <v>z</v>
      </c>
      <c r="P97" cm="1">
        <f t="array" ref="P97">SUM(1/COUNTIF(B97:O97,B97:O97))</f>
        <v>10</v>
      </c>
      <c r="Q97">
        <v>2137</v>
      </c>
    </row>
    <row r="98" spans="1:17" x14ac:dyDescent="0.2">
      <c r="A98" t="str">
        <f t="shared" si="43"/>
        <v>f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8" t="str">
        <f t="shared" si="44"/>
        <v>f</v>
      </c>
      <c r="C98" t="str">
        <f t="shared" si="45"/>
        <v>l</v>
      </c>
      <c r="D98" t="str">
        <f t="shared" si="46"/>
        <v>q</v>
      </c>
      <c r="E98" t="str">
        <f t="shared" si="47"/>
        <v>b</v>
      </c>
      <c r="F98" t="str">
        <f t="shared" si="48"/>
        <v>p</v>
      </c>
      <c r="G98" t="str">
        <f t="shared" si="49"/>
        <v>w</v>
      </c>
      <c r="H98" t="str">
        <f t="shared" si="50"/>
        <v>b</v>
      </c>
      <c r="I98" t="str">
        <f t="shared" si="51"/>
        <v>l</v>
      </c>
      <c r="J98" t="str">
        <f t="shared" si="52"/>
        <v>r</v>
      </c>
      <c r="K98" t="str">
        <f t="shared" si="53"/>
        <v>f</v>
      </c>
      <c r="L98" t="str">
        <f t="shared" si="54"/>
        <v>n</v>
      </c>
      <c r="M98" t="str">
        <f t="shared" si="55"/>
        <v>f</v>
      </c>
      <c r="N98" t="str">
        <f t="shared" si="56"/>
        <v>z</v>
      </c>
      <c r="O98" t="str">
        <f t="shared" si="57"/>
        <v>v</v>
      </c>
      <c r="P98" cm="1">
        <f t="array" ref="P98">SUM(1/COUNTIF(B98:O98,B98:O98))</f>
        <v>10</v>
      </c>
      <c r="Q98">
        <v>2138</v>
      </c>
    </row>
    <row r="99" spans="1:17" x14ac:dyDescent="0.2">
      <c r="A99" t="str">
        <f t="shared" si="43"/>
        <v>l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99" t="str">
        <f t="shared" si="44"/>
        <v>l</v>
      </c>
      <c r="C99" t="str">
        <f t="shared" si="45"/>
        <v>q</v>
      </c>
      <c r="D99" t="str">
        <f t="shared" si="46"/>
        <v>b</v>
      </c>
      <c r="E99" t="str">
        <f t="shared" si="47"/>
        <v>p</v>
      </c>
      <c r="F99" t="str">
        <f t="shared" si="48"/>
        <v>w</v>
      </c>
      <c r="G99" t="str">
        <f t="shared" si="49"/>
        <v>b</v>
      </c>
      <c r="H99" t="str">
        <f t="shared" si="50"/>
        <v>l</v>
      </c>
      <c r="I99" t="str">
        <f t="shared" si="51"/>
        <v>r</v>
      </c>
      <c r="J99" t="str">
        <f t="shared" si="52"/>
        <v>f</v>
      </c>
      <c r="K99" t="str">
        <f t="shared" si="53"/>
        <v>n</v>
      </c>
      <c r="L99" t="str">
        <f t="shared" si="54"/>
        <v>f</v>
      </c>
      <c r="M99" t="str">
        <f t="shared" si="55"/>
        <v>z</v>
      </c>
      <c r="N99" t="str">
        <f t="shared" si="56"/>
        <v>v</v>
      </c>
      <c r="O99" t="str">
        <f t="shared" si="57"/>
        <v>q</v>
      </c>
      <c r="P99" cm="1">
        <f t="array" ref="P99">SUM(1/COUNTIF(B99:O99,B99:O99))</f>
        <v>10</v>
      </c>
      <c r="Q99">
        <v>2139</v>
      </c>
    </row>
    <row r="100" spans="1:17" x14ac:dyDescent="0.2">
      <c r="A100" t="str">
        <f t="shared" si="43"/>
        <v>q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0" t="str">
        <f t="shared" si="44"/>
        <v>q</v>
      </c>
      <c r="C100" t="str">
        <f t="shared" si="45"/>
        <v>b</v>
      </c>
      <c r="D100" t="str">
        <f t="shared" si="46"/>
        <v>p</v>
      </c>
      <c r="E100" t="str">
        <f t="shared" si="47"/>
        <v>w</v>
      </c>
      <c r="F100" t="str">
        <f t="shared" si="48"/>
        <v>b</v>
      </c>
      <c r="G100" t="str">
        <f t="shared" si="49"/>
        <v>l</v>
      </c>
      <c r="H100" t="str">
        <f t="shared" si="50"/>
        <v>r</v>
      </c>
      <c r="I100" t="str">
        <f t="shared" si="51"/>
        <v>f</v>
      </c>
      <c r="J100" t="str">
        <f t="shared" si="52"/>
        <v>n</v>
      </c>
      <c r="K100" t="str">
        <f t="shared" si="53"/>
        <v>f</v>
      </c>
      <c r="L100" t="str">
        <f t="shared" si="54"/>
        <v>z</v>
      </c>
      <c r="M100" t="str">
        <f t="shared" si="55"/>
        <v>v</v>
      </c>
      <c r="N100" t="str">
        <f t="shared" si="56"/>
        <v>q</v>
      </c>
      <c r="O100" t="str">
        <f t="shared" si="57"/>
        <v>t</v>
      </c>
      <c r="P100" cm="1">
        <f t="array" ref="P100">SUM(1/COUNTIF(B100:O100,B100:O100))</f>
        <v>11</v>
      </c>
      <c r="Q100">
        <v>2140</v>
      </c>
    </row>
    <row r="101" spans="1:17" x14ac:dyDescent="0.2">
      <c r="A101" t="str">
        <f t="shared" si="43"/>
        <v>b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1" t="str">
        <f t="shared" si="44"/>
        <v>b</v>
      </c>
      <c r="C101" t="str">
        <f t="shared" si="45"/>
        <v>p</v>
      </c>
      <c r="D101" t="str">
        <f t="shared" si="46"/>
        <v>w</v>
      </c>
      <c r="E101" t="str">
        <f t="shared" si="47"/>
        <v>b</v>
      </c>
      <c r="F101" t="str">
        <f t="shared" si="48"/>
        <v>l</v>
      </c>
      <c r="G101" t="str">
        <f t="shared" si="49"/>
        <v>r</v>
      </c>
      <c r="H101" t="str">
        <f t="shared" si="50"/>
        <v>f</v>
      </c>
      <c r="I101" t="str">
        <f t="shared" si="51"/>
        <v>n</v>
      </c>
      <c r="J101" t="str">
        <f t="shared" si="52"/>
        <v>f</v>
      </c>
      <c r="K101" t="str">
        <f t="shared" si="53"/>
        <v>z</v>
      </c>
      <c r="L101" t="str">
        <f t="shared" si="54"/>
        <v>v</v>
      </c>
      <c r="M101" t="str">
        <f t="shared" si="55"/>
        <v>q</v>
      </c>
      <c r="N101" t="str">
        <f t="shared" si="56"/>
        <v>t</v>
      </c>
      <c r="O101" t="str">
        <f t="shared" si="57"/>
        <v>p</v>
      </c>
      <c r="P101" cm="1">
        <f t="array" ref="P101">SUM(1/COUNTIF(B101:O101,B101:O101))</f>
        <v>11</v>
      </c>
      <c r="Q101">
        <v>2141</v>
      </c>
    </row>
    <row r="102" spans="1:17" x14ac:dyDescent="0.2">
      <c r="A102" t="str">
        <f t="shared" si="43"/>
        <v>p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2" t="str">
        <f t="shared" si="44"/>
        <v>p</v>
      </c>
      <c r="C102" t="str">
        <f t="shared" si="45"/>
        <v>w</v>
      </c>
      <c r="D102" t="str">
        <f t="shared" si="46"/>
        <v>b</v>
      </c>
      <c r="E102" t="str">
        <f t="shared" si="47"/>
        <v>l</v>
      </c>
      <c r="F102" t="str">
        <f t="shared" si="48"/>
        <v>r</v>
      </c>
      <c r="G102" t="str">
        <f t="shared" si="49"/>
        <v>f</v>
      </c>
      <c r="H102" t="str">
        <f t="shared" si="50"/>
        <v>n</v>
      </c>
      <c r="I102" t="str">
        <f t="shared" si="51"/>
        <v>f</v>
      </c>
      <c r="J102" t="str">
        <f t="shared" si="52"/>
        <v>z</v>
      </c>
      <c r="K102" t="str">
        <f t="shared" si="53"/>
        <v>v</v>
      </c>
      <c r="L102" t="str">
        <f t="shared" si="54"/>
        <v>q</v>
      </c>
      <c r="M102" t="str">
        <f t="shared" si="55"/>
        <v>t</v>
      </c>
      <c r="N102" t="str">
        <f t="shared" si="56"/>
        <v>p</v>
      </c>
      <c r="O102" t="str">
        <f t="shared" si="57"/>
        <v>b</v>
      </c>
      <c r="P102" cm="1">
        <f t="array" ref="P102">SUM(1/COUNTIF(B102:O102,B102:O102))</f>
        <v>11</v>
      </c>
      <c r="Q102">
        <v>2142</v>
      </c>
    </row>
    <row r="103" spans="1:17" x14ac:dyDescent="0.2">
      <c r="A103" t="str">
        <f t="shared" si="43"/>
        <v>w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3" t="str">
        <f t="shared" si="44"/>
        <v>w</v>
      </c>
      <c r="C103" t="str">
        <f t="shared" si="45"/>
        <v>b</v>
      </c>
      <c r="D103" t="str">
        <f t="shared" si="46"/>
        <v>l</v>
      </c>
      <c r="E103" t="str">
        <f t="shared" si="47"/>
        <v>r</v>
      </c>
      <c r="F103" t="str">
        <f t="shared" si="48"/>
        <v>f</v>
      </c>
      <c r="G103" t="str">
        <f t="shared" si="49"/>
        <v>n</v>
      </c>
      <c r="H103" t="str">
        <f t="shared" si="50"/>
        <v>f</v>
      </c>
      <c r="I103" t="str">
        <f t="shared" si="51"/>
        <v>z</v>
      </c>
      <c r="J103" t="str">
        <f t="shared" si="52"/>
        <v>v</v>
      </c>
      <c r="K103" t="str">
        <f t="shared" si="53"/>
        <v>q</v>
      </c>
      <c r="L103" t="str">
        <f t="shared" si="54"/>
        <v>t</v>
      </c>
      <c r="M103" t="str">
        <f t="shared" si="55"/>
        <v>p</v>
      </c>
      <c r="N103" t="str">
        <f t="shared" si="56"/>
        <v>b</v>
      </c>
      <c r="O103" t="str">
        <f t="shared" si="57"/>
        <v>l</v>
      </c>
      <c r="P103" cm="1">
        <f t="array" ref="P103">SUM(1/COUNTIF(B103:O103,B103:O103))</f>
        <v>11</v>
      </c>
      <c r="Q103">
        <v>2143</v>
      </c>
    </row>
    <row r="104" spans="1:17" x14ac:dyDescent="0.2">
      <c r="A104" t="str">
        <f t="shared" si="43"/>
        <v>b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4" t="str">
        <f t="shared" si="44"/>
        <v>b</v>
      </c>
      <c r="C104" t="str">
        <f t="shared" si="45"/>
        <v>l</v>
      </c>
      <c r="D104" t="str">
        <f t="shared" si="46"/>
        <v>r</v>
      </c>
      <c r="E104" t="str">
        <f t="shared" si="47"/>
        <v>f</v>
      </c>
      <c r="F104" t="str">
        <f t="shared" si="48"/>
        <v>n</v>
      </c>
      <c r="G104" t="str">
        <f t="shared" si="49"/>
        <v>f</v>
      </c>
      <c r="H104" t="str">
        <f t="shared" si="50"/>
        <v>z</v>
      </c>
      <c r="I104" t="str">
        <f t="shared" si="51"/>
        <v>v</v>
      </c>
      <c r="J104" t="str">
        <f t="shared" si="52"/>
        <v>q</v>
      </c>
      <c r="K104" t="str">
        <f t="shared" si="53"/>
        <v>t</v>
      </c>
      <c r="L104" t="str">
        <f t="shared" si="54"/>
        <v>p</v>
      </c>
      <c r="M104" t="str">
        <f t="shared" si="55"/>
        <v>b</v>
      </c>
      <c r="N104" t="str">
        <f t="shared" si="56"/>
        <v>l</v>
      </c>
      <c r="O104" t="str">
        <f t="shared" si="57"/>
        <v>f</v>
      </c>
      <c r="P104" cm="1">
        <f t="array" ref="P104">SUM(1/COUNTIF(B104:O104,B104:O104))</f>
        <v>10.000000000000002</v>
      </c>
      <c r="Q104">
        <v>2144</v>
      </c>
    </row>
    <row r="105" spans="1:17" x14ac:dyDescent="0.2">
      <c r="A105" t="str">
        <f t="shared" si="43"/>
        <v>l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5" t="str">
        <f t="shared" si="44"/>
        <v>l</v>
      </c>
      <c r="C105" t="str">
        <f t="shared" si="45"/>
        <v>r</v>
      </c>
      <c r="D105" t="str">
        <f t="shared" si="46"/>
        <v>f</v>
      </c>
      <c r="E105" t="str">
        <f t="shared" si="47"/>
        <v>n</v>
      </c>
      <c r="F105" t="str">
        <f t="shared" si="48"/>
        <v>f</v>
      </c>
      <c r="G105" t="str">
        <f t="shared" si="49"/>
        <v>z</v>
      </c>
      <c r="H105" t="str">
        <f t="shared" si="50"/>
        <v>v</v>
      </c>
      <c r="I105" t="str">
        <f t="shared" si="51"/>
        <v>q</v>
      </c>
      <c r="J105" t="str">
        <f t="shared" si="52"/>
        <v>t</v>
      </c>
      <c r="K105" t="str">
        <f t="shared" si="53"/>
        <v>p</v>
      </c>
      <c r="L105" t="str">
        <f t="shared" si="54"/>
        <v>b</v>
      </c>
      <c r="M105" t="str">
        <f t="shared" si="55"/>
        <v>l</v>
      </c>
      <c r="N105" t="str">
        <f t="shared" si="56"/>
        <v>f</v>
      </c>
      <c r="O105" t="str">
        <f t="shared" si="57"/>
        <v>t</v>
      </c>
      <c r="P105" cm="1">
        <f t="array" ref="P105">SUM(1/COUNTIF(B105:O105,B105:O105))</f>
        <v>10</v>
      </c>
      <c r="Q105">
        <v>2145</v>
      </c>
    </row>
    <row r="106" spans="1:17" x14ac:dyDescent="0.2">
      <c r="A106" t="str">
        <f t="shared" si="43"/>
        <v>r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6" t="str">
        <f t="shared" si="44"/>
        <v>r</v>
      </c>
      <c r="C106" t="str">
        <f t="shared" si="45"/>
        <v>f</v>
      </c>
      <c r="D106" t="str">
        <f t="shared" si="46"/>
        <v>n</v>
      </c>
      <c r="E106" t="str">
        <f t="shared" si="47"/>
        <v>f</v>
      </c>
      <c r="F106" t="str">
        <f t="shared" si="48"/>
        <v>z</v>
      </c>
      <c r="G106" t="str">
        <f t="shared" si="49"/>
        <v>v</v>
      </c>
      <c r="H106" t="str">
        <f t="shared" si="50"/>
        <v>q</v>
      </c>
      <c r="I106" t="str">
        <f t="shared" si="51"/>
        <v>t</v>
      </c>
      <c r="J106" t="str">
        <f t="shared" si="52"/>
        <v>p</v>
      </c>
      <c r="K106" t="str">
        <f t="shared" si="53"/>
        <v>b</v>
      </c>
      <c r="L106" t="str">
        <f t="shared" si="54"/>
        <v>l</v>
      </c>
      <c r="M106" t="str">
        <f t="shared" si="55"/>
        <v>f</v>
      </c>
      <c r="N106" t="str">
        <f t="shared" si="56"/>
        <v>t</v>
      </c>
      <c r="O106" t="str">
        <f t="shared" si="57"/>
        <v>m</v>
      </c>
      <c r="P106" cm="1">
        <f t="array" ref="P106">SUM(1/COUNTIF(B106:O106,B106:O106))</f>
        <v>11</v>
      </c>
      <c r="Q106">
        <v>2146</v>
      </c>
    </row>
    <row r="107" spans="1:17" x14ac:dyDescent="0.2">
      <c r="A107" t="str">
        <f t="shared" si="43"/>
        <v>f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7" t="str">
        <f t="shared" si="44"/>
        <v>f</v>
      </c>
      <c r="C107" t="str">
        <f t="shared" si="45"/>
        <v>n</v>
      </c>
      <c r="D107" t="str">
        <f t="shared" si="46"/>
        <v>f</v>
      </c>
      <c r="E107" t="str">
        <f t="shared" si="47"/>
        <v>z</v>
      </c>
      <c r="F107" t="str">
        <f t="shared" si="48"/>
        <v>v</v>
      </c>
      <c r="G107" t="str">
        <f t="shared" si="49"/>
        <v>q</v>
      </c>
      <c r="H107" t="str">
        <f t="shared" si="50"/>
        <v>t</v>
      </c>
      <c r="I107" t="str">
        <f t="shared" si="51"/>
        <v>p</v>
      </c>
      <c r="J107" t="str">
        <f t="shared" si="52"/>
        <v>b</v>
      </c>
      <c r="K107" t="str">
        <f t="shared" si="53"/>
        <v>l</v>
      </c>
      <c r="L107" t="str">
        <f t="shared" si="54"/>
        <v>f</v>
      </c>
      <c r="M107" t="str">
        <f t="shared" si="55"/>
        <v>t</v>
      </c>
      <c r="N107" t="str">
        <f t="shared" si="56"/>
        <v>m</v>
      </c>
      <c r="O107" t="str">
        <f t="shared" si="57"/>
        <v>s</v>
      </c>
      <c r="P107" cm="1">
        <f t="array" ref="P107">SUM(1/COUNTIF(B107:O107,B107:O107))</f>
        <v>11</v>
      </c>
      <c r="Q107">
        <v>2147</v>
      </c>
    </row>
    <row r="108" spans="1:17" x14ac:dyDescent="0.2">
      <c r="A108" t="str">
        <f t="shared" si="43"/>
        <v>n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8" t="str">
        <f t="shared" si="44"/>
        <v>n</v>
      </c>
      <c r="C108" t="str">
        <f t="shared" si="45"/>
        <v>f</v>
      </c>
      <c r="D108" t="str">
        <f t="shared" si="46"/>
        <v>z</v>
      </c>
      <c r="E108" t="str">
        <f t="shared" si="47"/>
        <v>v</v>
      </c>
      <c r="F108" t="str">
        <f t="shared" si="48"/>
        <v>q</v>
      </c>
      <c r="G108" t="str">
        <f t="shared" si="49"/>
        <v>t</v>
      </c>
      <c r="H108" t="str">
        <f t="shared" si="50"/>
        <v>p</v>
      </c>
      <c r="I108" t="str">
        <f t="shared" si="51"/>
        <v>b</v>
      </c>
      <c r="J108" t="str">
        <f t="shared" si="52"/>
        <v>l</v>
      </c>
      <c r="K108" t="str">
        <f t="shared" si="53"/>
        <v>f</v>
      </c>
      <c r="L108" t="str">
        <f t="shared" si="54"/>
        <v>t</v>
      </c>
      <c r="M108" t="str">
        <f t="shared" si="55"/>
        <v>m</v>
      </c>
      <c r="N108" t="str">
        <f t="shared" si="56"/>
        <v>s</v>
      </c>
      <c r="O108" t="str">
        <f t="shared" si="57"/>
        <v>c</v>
      </c>
      <c r="P108" cm="1">
        <f t="array" ref="P108">SUM(1/COUNTIF(B108:O108,B108:O108))</f>
        <v>12</v>
      </c>
      <c r="Q108">
        <v>2148</v>
      </c>
    </row>
    <row r="109" spans="1:17" x14ac:dyDescent="0.2">
      <c r="A109" t="str">
        <f t="shared" si="43"/>
        <v>f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09" t="str">
        <f t="shared" si="44"/>
        <v>f</v>
      </c>
      <c r="C109" t="str">
        <f t="shared" si="45"/>
        <v>z</v>
      </c>
      <c r="D109" t="str">
        <f t="shared" si="46"/>
        <v>v</v>
      </c>
      <c r="E109" t="str">
        <f t="shared" si="47"/>
        <v>q</v>
      </c>
      <c r="F109" t="str">
        <f t="shared" si="48"/>
        <v>t</v>
      </c>
      <c r="G109" t="str">
        <f t="shared" si="49"/>
        <v>p</v>
      </c>
      <c r="H109" t="str">
        <f t="shared" si="50"/>
        <v>b</v>
      </c>
      <c r="I109" t="str">
        <f t="shared" si="51"/>
        <v>l</v>
      </c>
      <c r="J109" t="str">
        <f t="shared" si="52"/>
        <v>f</v>
      </c>
      <c r="K109" t="str">
        <f t="shared" si="53"/>
        <v>t</v>
      </c>
      <c r="L109" t="str">
        <f t="shared" si="54"/>
        <v>m</v>
      </c>
      <c r="M109" t="str">
        <f t="shared" si="55"/>
        <v>s</v>
      </c>
      <c r="N109" t="str">
        <f t="shared" si="56"/>
        <v>c</v>
      </c>
      <c r="O109" t="str">
        <f t="shared" si="57"/>
        <v>p</v>
      </c>
      <c r="P109" cm="1">
        <f t="array" ref="P109">SUM(1/COUNTIF(B109:O109,B109:O109))</f>
        <v>11</v>
      </c>
      <c r="Q109">
        <v>2149</v>
      </c>
    </row>
    <row r="110" spans="1:17" x14ac:dyDescent="0.2">
      <c r="A110" t="str">
        <f t="shared" si="43"/>
        <v>z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0" t="str">
        <f t="shared" si="44"/>
        <v>z</v>
      </c>
      <c r="C110" t="str">
        <f t="shared" si="45"/>
        <v>v</v>
      </c>
      <c r="D110" t="str">
        <f t="shared" si="46"/>
        <v>q</v>
      </c>
      <c r="E110" t="str">
        <f t="shared" si="47"/>
        <v>t</v>
      </c>
      <c r="F110" t="str">
        <f t="shared" si="48"/>
        <v>p</v>
      </c>
      <c r="G110" t="str">
        <f t="shared" si="49"/>
        <v>b</v>
      </c>
      <c r="H110" t="str">
        <f t="shared" si="50"/>
        <v>l</v>
      </c>
      <c r="I110" t="str">
        <f t="shared" si="51"/>
        <v>f</v>
      </c>
      <c r="J110" t="str">
        <f t="shared" si="52"/>
        <v>t</v>
      </c>
      <c r="K110" t="str">
        <f t="shared" si="53"/>
        <v>m</v>
      </c>
      <c r="L110" t="str">
        <f t="shared" si="54"/>
        <v>s</v>
      </c>
      <c r="M110" t="str">
        <f t="shared" si="55"/>
        <v>c</v>
      </c>
      <c r="N110" t="str">
        <f t="shared" si="56"/>
        <v>p</v>
      </c>
      <c r="O110" t="str">
        <f t="shared" si="57"/>
        <v>z</v>
      </c>
      <c r="P110" cm="1">
        <f t="array" ref="P110">SUM(1/COUNTIF(B110:O110,B110:O110))</f>
        <v>11</v>
      </c>
      <c r="Q110">
        <v>2150</v>
      </c>
    </row>
    <row r="111" spans="1:17" x14ac:dyDescent="0.2">
      <c r="A111" t="str">
        <f t="shared" si="43"/>
        <v>v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1" t="str">
        <f t="shared" si="44"/>
        <v>v</v>
      </c>
      <c r="C111" t="str">
        <f t="shared" si="45"/>
        <v>q</v>
      </c>
      <c r="D111" t="str">
        <f t="shared" si="46"/>
        <v>t</v>
      </c>
      <c r="E111" t="str">
        <f t="shared" si="47"/>
        <v>p</v>
      </c>
      <c r="F111" t="str">
        <f t="shared" si="48"/>
        <v>b</v>
      </c>
      <c r="G111" t="str">
        <f t="shared" si="49"/>
        <v>l</v>
      </c>
      <c r="H111" t="str">
        <f t="shared" si="50"/>
        <v>f</v>
      </c>
      <c r="I111" t="str">
        <f t="shared" si="51"/>
        <v>t</v>
      </c>
      <c r="J111" t="str">
        <f t="shared" si="52"/>
        <v>m</v>
      </c>
      <c r="K111" t="str">
        <f t="shared" si="53"/>
        <v>s</v>
      </c>
      <c r="L111" t="str">
        <f t="shared" si="54"/>
        <v>c</v>
      </c>
      <c r="M111" t="str">
        <f t="shared" si="55"/>
        <v>p</v>
      </c>
      <c r="N111" t="str">
        <f t="shared" si="56"/>
        <v>z</v>
      </c>
      <c r="O111" t="str">
        <f t="shared" si="57"/>
        <v>g</v>
      </c>
      <c r="P111" cm="1">
        <f t="array" ref="P111">SUM(1/COUNTIF(B111:O111,B111:O111))</f>
        <v>12</v>
      </c>
      <c r="Q111">
        <v>2151</v>
      </c>
    </row>
    <row r="112" spans="1:17" x14ac:dyDescent="0.2">
      <c r="A112" t="str">
        <f t="shared" si="43"/>
        <v>q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2" t="str">
        <f t="shared" si="44"/>
        <v>q</v>
      </c>
      <c r="C112" t="str">
        <f t="shared" si="45"/>
        <v>t</v>
      </c>
      <c r="D112" t="str">
        <f t="shared" si="46"/>
        <v>p</v>
      </c>
      <c r="E112" t="str">
        <f t="shared" si="47"/>
        <v>b</v>
      </c>
      <c r="F112" t="str">
        <f t="shared" si="48"/>
        <v>l</v>
      </c>
      <c r="G112" t="str">
        <f t="shared" si="49"/>
        <v>f</v>
      </c>
      <c r="H112" t="str">
        <f t="shared" si="50"/>
        <v>t</v>
      </c>
      <c r="I112" t="str">
        <f t="shared" si="51"/>
        <v>m</v>
      </c>
      <c r="J112" t="str">
        <f t="shared" si="52"/>
        <v>s</v>
      </c>
      <c r="K112" t="str">
        <f t="shared" si="53"/>
        <v>c</v>
      </c>
      <c r="L112" t="str">
        <f t="shared" si="54"/>
        <v>p</v>
      </c>
      <c r="M112" t="str">
        <f t="shared" si="55"/>
        <v>z</v>
      </c>
      <c r="N112" t="str">
        <f t="shared" si="56"/>
        <v>g</v>
      </c>
      <c r="O112" t="str">
        <f t="shared" si="57"/>
        <v>d</v>
      </c>
      <c r="P112" cm="1">
        <f t="array" ref="P112">SUM(1/COUNTIF(B112:O112,B112:O112))</f>
        <v>12</v>
      </c>
      <c r="Q112">
        <v>2152</v>
      </c>
    </row>
    <row r="113" spans="1:17" x14ac:dyDescent="0.2">
      <c r="A113" t="str">
        <f t="shared" si="43"/>
        <v>t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3" t="str">
        <f t="shared" si="44"/>
        <v>t</v>
      </c>
      <c r="C113" t="str">
        <f t="shared" si="45"/>
        <v>p</v>
      </c>
      <c r="D113" t="str">
        <f t="shared" si="46"/>
        <v>b</v>
      </c>
      <c r="E113" t="str">
        <f t="shared" si="47"/>
        <v>l</v>
      </c>
      <c r="F113" t="str">
        <f t="shared" si="48"/>
        <v>f</v>
      </c>
      <c r="G113" t="str">
        <f t="shared" si="49"/>
        <v>t</v>
      </c>
      <c r="H113" t="str">
        <f t="shared" si="50"/>
        <v>m</v>
      </c>
      <c r="I113" t="str">
        <f t="shared" si="51"/>
        <v>s</v>
      </c>
      <c r="J113" t="str">
        <f t="shared" si="52"/>
        <v>c</v>
      </c>
      <c r="K113" t="str">
        <f t="shared" si="53"/>
        <v>p</v>
      </c>
      <c r="L113" t="str">
        <f t="shared" si="54"/>
        <v>z</v>
      </c>
      <c r="M113" t="str">
        <f t="shared" si="55"/>
        <v>g</v>
      </c>
      <c r="N113" t="str">
        <f t="shared" si="56"/>
        <v>d</v>
      </c>
      <c r="O113" t="str">
        <f t="shared" si="57"/>
        <v>h</v>
      </c>
      <c r="P113" cm="1">
        <f t="array" ref="P113">SUM(1/COUNTIF(B113:O113,B113:O113))</f>
        <v>12</v>
      </c>
      <c r="Q113">
        <v>2153</v>
      </c>
    </row>
    <row r="114" spans="1:17" x14ac:dyDescent="0.2">
      <c r="A114" t="str">
        <f t="shared" si="43"/>
        <v>p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4" t="str">
        <f t="shared" si="44"/>
        <v>p</v>
      </c>
      <c r="C114" t="str">
        <f t="shared" si="45"/>
        <v>b</v>
      </c>
      <c r="D114" t="str">
        <f t="shared" si="46"/>
        <v>l</v>
      </c>
      <c r="E114" t="str">
        <f t="shared" si="47"/>
        <v>f</v>
      </c>
      <c r="F114" t="str">
        <f t="shared" si="48"/>
        <v>t</v>
      </c>
      <c r="G114" t="str">
        <f t="shared" si="49"/>
        <v>m</v>
      </c>
      <c r="H114" t="str">
        <f t="shared" si="50"/>
        <v>s</v>
      </c>
      <c r="I114" t="str">
        <f t="shared" si="51"/>
        <v>c</v>
      </c>
      <c r="J114" t="str">
        <f t="shared" si="52"/>
        <v>p</v>
      </c>
      <c r="K114" t="str">
        <f t="shared" si="53"/>
        <v>z</v>
      </c>
      <c r="L114" t="str">
        <f t="shared" si="54"/>
        <v>g</v>
      </c>
      <c r="M114" t="str">
        <f t="shared" si="55"/>
        <v>d</v>
      </c>
      <c r="N114" t="str">
        <f t="shared" si="56"/>
        <v>h</v>
      </c>
      <c r="O114" t="str">
        <f t="shared" si="57"/>
        <v>h</v>
      </c>
      <c r="P114" cm="1">
        <f t="array" ref="P114">SUM(1/COUNTIF(B114:O114,B114:O114))</f>
        <v>12</v>
      </c>
      <c r="Q114">
        <v>2154</v>
      </c>
    </row>
    <row r="115" spans="1:17" x14ac:dyDescent="0.2">
      <c r="A115" t="str">
        <f t="shared" si="43"/>
        <v>b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5" t="str">
        <f t="shared" si="44"/>
        <v>b</v>
      </c>
      <c r="C115" t="str">
        <f t="shared" si="45"/>
        <v>l</v>
      </c>
      <c r="D115" t="str">
        <f t="shared" si="46"/>
        <v>f</v>
      </c>
      <c r="E115" t="str">
        <f t="shared" si="47"/>
        <v>t</v>
      </c>
      <c r="F115" t="str">
        <f t="shared" si="48"/>
        <v>m</v>
      </c>
      <c r="G115" t="str">
        <f t="shared" si="49"/>
        <v>s</v>
      </c>
      <c r="H115" t="str">
        <f t="shared" si="50"/>
        <v>c</v>
      </c>
      <c r="I115" t="str">
        <f t="shared" si="51"/>
        <v>p</v>
      </c>
      <c r="J115" t="str">
        <f t="shared" si="52"/>
        <v>z</v>
      </c>
      <c r="K115" t="str">
        <f t="shared" si="53"/>
        <v>g</v>
      </c>
      <c r="L115" t="str">
        <f t="shared" si="54"/>
        <v>d</v>
      </c>
      <c r="M115" t="str">
        <f t="shared" si="55"/>
        <v>h</v>
      </c>
      <c r="N115" t="str">
        <f t="shared" si="56"/>
        <v>h</v>
      </c>
      <c r="O115" t="str">
        <f t="shared" si="57"/>
        <v>s</v>
      </c>
      <c r="P115" cm="1">
        <f t="array" ref="P115">SUM(1/COUNTIF(B115:O115,B115:O115))</f>
        <v>12</v>
      </c>
      <c r="Q115">
        <v>2155</v>
      </c>
    </row>
    <row r="116" spans="1:17" x14ac:dyDescent="0.2">
      <c r="A116" t="str">
        <f t="shared" si="43"/>
        <v>l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6" t="str">
        <f t="shared" si="44"/>
        <v>l</v>
      </c>
      <c r="C116" t="str">
        <f t="shared" si="45"/>
        <v>f</v>
      </c>
      <c r="D116" t="str">
        <f t="shared" si="46"/>
        <v>t</v>
      </c>
      <c r="E116" t="str">
        <f t="shared" si="47"/>
        <v>m</v>
      </c>
      <c r="F116" t="str">
        <f t="shared" si="48"/>
        <v>s</v>
      </c>
      <c r="G116" t="str">
        <f t="shared" si="49"/>
        <v>c</v>
      </c>
      <c r="H116" t="str">
        <f t="shared" si="50"/>
        <v>p</v>
      </c>
      <c r="I116" t="str">
        <f t="shared" si="51"/>
        <v>z</v>
      </c>
      <c r="J116" t="str">
        <f t="shared" si="52"/>
        <v>g</v>
      </c>
      <c r="K116" t="str">
        <f t="shared" si="53"/>
        <v>d</v>
      </c>
      <c r="L116" t="str">
        <f t="shared" si="54"/>
        <v>h</v>
      </c>
      <c r="M116" t="str">
        <f t="shared" si="55"/>
        <v>h</v>
      </c>
      <c r="N116" t="str">
        <f t="shared" si="56"/>
        <v>s</v>
      </c>
      <c r="O116" t="str">
        <f t="shared" si="57"/>
        <v>b</v>
      </c>
      <c r="P116" cm="1">
        <f t="array" ref="P116">SUM(1/COUNTIF(B116:O116,B116:O116))</f>
        <v>12</v>
      </c>
      <c r="Q116">
        <v>2156</v>
      </c>
    </row>
    <row r="117" spans="1:17" x14ac:dyDescent="0.2">
      <c r="A117" t="str">
        <f t="shared" si="43"/>
        <v>f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7" t="str">
        <f t="shared" si="44"/>
        <v>f</v>
      </c>
      <c r="C117" t="str">
        <f t="shared" si="45"/>
        <v>t</v>
      </c>
      <c r="D117" t="str">
        <f t="shared" si="46"/>
        <v>m</v>
      </c>
      <c r="E117" t="str">
        <f t="shared" si="47"/>
        <v>s</v>
      </c>
      <c r="F117" t="str">
        <f t="shared" si="48"/>
        <v>c</v>
      </c>
      <c r="G117" t="str">
        <f t="shared" si="49"/>
        <v>p</v>
      </c>
      <c r="H117" t="str">
        <f t="shared" si="50"/>
        <v>z</v>
      </c>
      <c r="I117" t="str">
        <f t="shared" si="51"/>
        <v>g</v>
      </c>
      <c r="J117" t="str">
        <f t="shared" si="52"/>
        <v>d</v>
      </c>
      <c r="K117" t="str">
        <f t="shared" si="53"/>
        <v>h</v>
      </c>
      <c r="L117" t="str">
        <f t="shared" si="54"/>
        <v>h</v>
      </c>
      <c r="M117" t="str">
        <f t="shared" si="55"/>
        <v>s</v>
      </c>
      <c r="N117" t="str">
        <f t="shared" si="56"/>
        <v>b</v>
      </c>
      <c r="O117" t="str">
        <f t="shared" si="57"/>
        <v>d</v>
      </c>
      <c r="P117" cm="1">
        <f t="array" ref="P117">SUM(1/COUNTIF(B117:O117,B117:O117))</f>
        <v>11</v>
      </c>
      <c r="Q117">
        <v>2157</v>
      </c>
    </row>
    <row r="118" spans="1:17" x14ac:dyDescent="0.2">
      <c r="A118" t="str">
        <f t="shared" si="43"/>
        <v>t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8" t="str">
        <f t="shared" si="44"/>
        <v>t</v>
      </c>
      <c r="C118" t="str">
        <f t="shared" si="45"/>
        <v>m</v>
      </c>
      <c r="D118" t="str">
        <f t="shared" si="46"/>
        <v>s</v>
      </c>
      <c r="E118" t="str">
        <f t="shared" si="47"/>
        <v>c</v>
      </c>
      <c r="F118" t="str">
        <f t="shared" si="48"/>
        <v>p</v>
      </c>
      <c r="G118" t="str">
        <f t="shared" si="49"/>
        <v>z</v>
      </c>
      <c r="H118" t="str">
        <f t="shared" si="50"/>
        <v>g</v>
      </c>
      <c r="I118" t="str">
        <f t="shared" si="51"/>
        <v>d</v>
      </c>
      <c r="J118" t="str">
        <f t="shared" si="52"/>
        <v>h</v>
      </c>
      <c r="K118" t="str">
        <f t="shared" si="53"/>
        <v>h</v>
      </c>
      <c r="L118" t="str">
        <f t="shared" si="54"/>
        <v>s</v>
      </c>
      <c r="M118" t="str">
        <f t="shared" si="55"/>
        <v>b</v>
      </c>
      <c r="N118" t="str">
        <f t="shared" si="56"/>
        <v>d</v>
      </c>
      <c r="O118" t="str">
        <f t="shared" si="57"/>
        <v>b</v>
      </c>
      <c r="P118" cm="1">
        <f t="array" ref="P118">SUM(1/COUNTIF(B118:O118,B118:O118))</f>
        <v>10</v>
      </c>
      <c r="Q118">
        <v>2158</v>
      </c>
    </row>
    <row r="119" spans="1:17" x14ac:dyDescent="0.2">
      <c r="A119" t="str">
        <f t="shared" si="43"/>
        <v>m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19" t="str">
        <f t="shared" si="44"/>
        <v>m</v>
      </c>
      <c r="C119" t="str">
        <f t="shared" si="45"/>
        <v>s</v>
      </c>
      <c r="D119" t="str">
        <f t="shared" si="46"/>
        <v>c</v>
      </c>
      <c r="E119" t="str">
        <f t="shared" si="47"/>
        <v>p</v>
      </c>
      <c r="F119" t="str">
        <f t="shared" si="48"/>
        <v>z</v>
      </c>
      <c r="G119" t="str">
        <f t="shared" si="49"/>
        <v>g</v>
      </c>
      <c r="H119" t="str">
        <f t="shared" si="50"/>
        <v>d</v>
      </c>
      <c r="I119" t="str">
        <f t="shared" si="51"/>
        <v>h</v>
      </c>
      <c r="J119" t="str">
        <f t="shared" si="52"/>
        <v>h</v>
      </c>
      <c r="K119" t="str">
        <f t="shared" si="53"/>
        <v>s</v>
      </c>
      <c r="L119" t="str">
        <f t="shared" si="54"/>
        <v>b</v>
      </c>
      <c r="M119" t="str">
        <f t="shared" si="55"/>
        <v>d</v>
      </c>
      <c r="N119" t="str">
        <f t="shared" si="56"/>
        <v>b</v>
      </c>
      <c r="O119" t="str">
        <f t="shared" si="57"/>
        <v>j</v>
      </c>
      <c r="P119" cm="1">
        <f t="array" ref="P119">SUM(1/COUNTIF(B119:O119,B119:O119))</f>
        <v>10</v>
      </c>
      <c r="Q119">
        <v>2159</v>
      </c>
    </row>
    <row r="120" spans="1:17" x14ac:dyDescent="0.2">
      <c r="A120" t="str">
        <f t="shared" si="43"/>
        <v>s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0" t="str">
        <f t="shared" si="44"/>
        <v>s</v>
      </c>
      <c r="C120" t="str">
        <f t="shared" si="45"/>
        <v>c</v>
      </c>
      <c r="D120" t="str">
        <f t="shared" si="46"/>
        <v>p</v>
      </c>
      <c r="E120" t="str">
        <f t="shared" si="47"/>
        <v>z</v>
      </c>
      <c r="F120" t="str">
        <f t="shared" si="48"/>
        <v>g</v>
      </c>
      <c r="G120" t="str">
        <f t="shared" si="49"/>
        <v>d</v>
      </c>
      <c r="H120" t="str">
        <f t="shared" si="50"/>
        <v>h</v>
      </c>
      <c r="I120" t="str">
        <f t="shared" si="51"/>
        <v>h</v>
      </c>
      <c r="J120" t="str">
        <f t="shared" si="52"/>
        <v>s</v>
      </c>
      <c r="K120" t="str">
        <f t="shared" si="53"/>
        <v>b</v>
      </c>
      <c r="L120" t="str">
        <f t="shared" si="54"/>
        <v>d</v>
      </c>
      <c r="M120" t="str">
        <f t="shared" si="55"/>
        <v>b</v>
      </c>
      <c r="N120" t="str">
        <f t="shared" si="56"/>
        <v>j</v>
      </c>
      <c r="O120" t="str">
        <f t="shared" si="57"/>
        <v>h</v>
      </c>
      <c r="P120" cm="1">
        <f t="array" ref="P120">SUM(1/COUNTIF(B120:O120,B120:O120))</f>
        <v>9</v>
      </c>
      <c r="Q120">
        <v>2160</v>
      </c>
    </row>
    <row r="121" spans="1:17" x14ac:dyDescent="0.2">
      <c r="A121" t="str">
        <f t="shared" si="43"/>
        <v>c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1" t="str">
        <f t="shared" si="44"/>
        <v>c</v>
      </c>
      <c r="C121" t="str">
        <f t="shared" si="45"/>
        <v>p</v>
      </c>
      <c r="D121" t="str">
        <f t="shared" si="46"/>
        <v>z</v>
      </c>
      <c r="E121" t="str">
        <f t="shared" si="47"/>
        <v>g</v>
      </c>
      <c r="F121" t="str">
        <f t="shared" si="48"/>
        <v>d</v>
      </c>
      <c r="G121" t="str">
        <f t="shared" si="49"/>
        <v>h</v>
      </c>
      <c r="H121" t="str">
        <f t="shared" si="50"/>
        <v>h</v>
      </c>
      <c r="I121" t="str">
        <f t="shared" si="51"/>
        <v>s</v>
      </c>
      <c r="J121" t="str">
        <f t="shared" si="52"/>
        <v>b</v>
      </c>
      <c r="K121" t="str">
        <f t="shared" si="53"/>
        <v>d</v>
      </c>
      <c r="L121" t="str">
        <f t="shared" si="54"/>
        <v>b</v>
      </c>
      <c r="M121" t="str">
        <f t="shared" si="55"/>
        <v>j</v>
      </c>
      <c r="N121" t="str">
        <f t="shared" si="56"/>
        <v>h</v>
      </c>
      <c r="O121" t="str">
        <f t="shared" si="57"/>
        <v>q</v>
      </c>
      <c r="P121" cm="1">
        <f t="array" ref="P121">SUM(1/COUNTIF(B121:O121,B121:O121))</f>
        <v>10</v>
      </c>
      <c r="Q121">
        <v>2161</v>
      </c>
    </row>
    <row r="122" spans="1:17" x14ac:dyDescent="0.2">
      <c r="A122" t="str">
        <f t="shared" si="43"/>
        <v>p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2" t="str">
        <f t="shared" si="44"/>
        <v>p</v>
      </c>
      <c r="C122" t="str">
        <f t="shared" si="45"/>
        <v>z</v>
      </c>
      <c r="D122" t="str">
        <f t="shared" si="46"/>
        <v>g</v>
      </c>
      <c r="E122" t="str">
        <f t="shared" si="47"/>
        <v>d</v>
      </c>
      <c r="F122" t="str">
        <f t="shared" si="48"/>
        <v>h</v>
      </c>
      <c r="G122" t="str">
        <f t="shared" si="49"/>
        <v>h</v>
      </c>
      <c r="H122" t="str">
        <f t="shared" si="50"/>
        <v>s</v>
      </c>
      <c r="I122" t="str">
        <f t="shared" si="51"/>
        <v>b</v>
      </c>
      <c r="J122" t="str">
        <f t="shared" si="52"/>
        <v>d</v>
      </c>
      <c r="K122" t="str">
        <f t="shared" si="53"/>
        <v>b</v>
      </c>
      <c r="L122" t="str">
        <f t="shared" si="54"/>
        <v>j</v>
      </c>
      <c r="M122" t="str">
        <f t="shared" si="55"/>
        <v>h</v>
      </c>
      <c r="N122" t="str">
        <f t="shared" si="56"/>
        <v>q</v>
      </c>
      <c r="O122" t="str">
        <f t="shared" si="57"/>
        <v>c</v>
      </c>
      <c r="P122" cm="1">
        <f t="array" ref="P122">SUM(1/COUNTIF(B122:O122,B122:O122))</f>
        <v>10</v>
      </c>
      <c r="Q122">
        <v>2162</v>
      </c>
    </row>
    <row r="123" spans="1:17" x14ac:dyDescent="0.2">
      <c r="A123" t="str">
        <f t="shared" si="43"/>
        <v>z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3" t="str">
        <f t="shared" si="44"/>
        <v>z</v>
      </c>
      <c r="C123" t="str">
        <f t="shared" si="45"/>
        <v>g</v>
      </c>
      <c r="D123" t="str">
        <f t="shared" si="46"/>
        <v>d</v>
      </c>
      <c r="E123" t="str">
        <f t="shared" si="47"/>
        <v>h</v>
      </c>
      <c r="F123" t="str">
        <f t="shared" si="48"/>
        <v>h</v>
      </c>
      <c r="G123" t="str">
        <f t="shared" si="49"/>
        <v>s</v>
      </c>
      <c r="H123" t="str">
        <f t="shared" si="50"/>
        <v>b</v>
      </c>
      <c r="I123" t="str">
        <f t="shared" si="51"/>
        <v>d</v>
      </c>
      <c r="J123" t="str">
        <f t="shared" si="52"/>
        <v>b</v>
      </c>
      <c r="K123" t="str">
        <f t="shared" si="53"/>
        <v>j</v>
      </c>
      <c r="L123" t="str">
        <f t="shared" si="54"/>
        <v>h</v>
      </c>
      <c r="M123" t="str">
        <f t="shared" si="55"/>
        <v>q</v>
      </c>
      <c r="N123" t="str">
        <f t="shared" si="56"/>
        <v>c</v>
      </c>
      <c r="O123" t="str">
        <f t="shared" si="57"/>
        <v>l</v>
      </c>
      <c r="P123" cm="1">
        <f t="array" ref="P123">SUM(1/COUNTIF(B123:O123,B123:O123))</f>
        <v>10</v>
      </c>
      <c r="Q123">
        <v>2163</v>
      </c>
    </row>
    <row r="124" spans="1:17" x14ac:dyDescent="0.2">
      <c r="A124" t="str">
        <f t="shared" si="43"/>
        <v>g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4" t="str">
        <f t="shared" si="44"/>
        <v>g</v>
      </c>
      <c r="C124" t="str">
        <f t="shared" si="45"/>
        <v>d</v>
      </c>
      <c r="D124" t="str">
        <f t="shared" si="46"/>
        <v>h</v>
      </c>
      <c r="E124" t="str">
        <f t="shared" si="47"/>
        <v>h</v>
      </c>
      <c r="F124" t="str">
        <f t="shared" si="48"/>
        <v>s</v>
      </c>
      <c r="G124" t="str">
        <f t="shared" si="49"/>
        <v>b</v>
      </c>
      <c r="H124" t="str">
        <f t="shared" si="50"/>
        <v>d</v>
      </c>
      <c r="I124" t="str">
        <f t="shared" si="51"/>
        <v>b</v>
      </c>
      <c r="J124" t="str">
        <f t="shared" si="52"/>
        <v>j</v>
      </c>
      <c r="K124" t="str">
        <f t="shared" si="53"/>
        <v>h</v>
      </c>
      <c r="L124" t="str">
        <f t="shared" si="54"/>
        <v>q</v>
      </c>
      <c r="M124" t="str">
        <f t="shared" si="55"/>
        <v>c</v>
      </c>
      <c r="N124" t="str">
        <f t="shared" si="56"/>
        <v>l</v>
      </c>
      <c r="O124" t="str">
        <f t="shared" si="57"/>
        <v>n</v>
      </c>
      <c r="P124" cm="1">
        <f t="array" ref="P124">SUM(1/COUNTIF(B124:O124,B124:O124))</f>
        <v>10</v>
      </c>
      <c r="Q124">
        <v>2164</v>
      </c>
    </row>
    <row r="125" spans="1:17" x14ac:dyDescent="0.2">
      <c r="A125" t="str">
        <f t="shared" si="43"/>
        <v>d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5" t="str">
        <f t="shared" si="44"/>
        <v>d</v>
      </c>
      <c r="C125" t="str">
        <f t="shared" si="45"/>
        <v>h</v>
      </c>
      <c r="D125" t="str">
        <f t="shared" si="46"/>
        <v>h</v>
      </c>
      <c r="E125" t="str">
        <f t="shared" si="47"/>
        <v>s</v>
      </c>
      <c r="F125" t="str">
        <f t="shared" si="48"/>
        <v>b</v>
      </c>
      <c r="G125" t="str">
        <f t="shared" si="49"/>
        <v>d</v>
      </c>
      <c r="H125" t="str">
        <f t="shared" si="50"/>
        <v>b</v>
      </c>
      <c r="I125" t="str">
        <f t="shared" si="51"/>
        <v>j</v>
      </c>
      <c r="J125" t="str">
        <f t="shared" si="52"/>
        <v>h</v>
      </c>
      <c r="K125" t="str">
        <f t="shared" si="53"/>
        <v>q</v>
      </c>
      <c r="L125" t="str">
        <f t="shared" si="54"/>
        <v>c</v>
      </c>
      <c r="M125" t="str">
        <f t="shared" si="55"/>
        <v>l</v>
      </c>
      <c r="N125" t="str">
        <f t="shared" si="56"/>
        <v>n</v>
      </c>
      <c r="O125" t="str">
        <f t="shared" si="57"/>
        <v>p</v>
      </c>
      <c r="P125" cm="1">
        <f t="array" ref="P125">SUM(1/COUNTIF(B125:O125,B125:O125))</f>
        <v>10</v>
      </c>
      <c r="Q125">
        <v>2165</v>
      </c>
    </row>
    <row r="126" spans="1:17" x14ac:dyDescent="0.2">
      <c r="A126" t="str">
        <f t="shared" si="43"/>
        <v>h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6" t="str">
        <f t="shared" si="44"/>
        <v>h</v>
      </c>
      <c r="C126" t="str">
        <f t="shared" si="45"/>
        <v>h</v>
      </c>
      <c r="D126" t="str">
        <f t="shared" si="46"/>
        <v>s</v>
      </c>
      <c r="E126" t="str">
        <f t="shared" si="47"/>
        <v>b</v>
      </c>
      <c r="F126" t="str">
        <f t="shared" si="48"/>
        <v>d</v>
      </c>
      <c r="G126" t="str">
        <f t="shared" si="49"/>
        <v>b</v>
      </c>
      <c r="H126" t="str">
        <f t="shared" si="50"/>
        <v>j</v>
      </c>
      <c r="I126" t="str">
        <f t="shared" si="51"/>
        <v>h</v>
      </c>
      <c r="J126" t="str">
        <f t="shared" si="52"/>
        <v>q</v>
      </c>
      <c r="K126" t="str">
        <f t="shared" si="53"/>
        <v>c</v>
      </c>
      <c r="L126" t="str">
        <f t="shared" si="54"/>
        <v>l</v>
      </c>
      <c r="M126" t="str">
        <f t="shared" si="55"/>
        <v>n</v>
      </c>
      <c r="N126" t="str">
        <f t="shared" si="56"/>
        <v>p</v>
      </c>
      <c r="O126" t="str">
        <f t="shared" si="57"/>
        <v>t</v>
      </c>
      <c r="P126" cm="1">
        <f t="array" ref="P126">SUM(1/COUNTIF(B126:O126,B126:O126))</f>
        <v>11</v>
      </c>
      <c r="Q126">
        <v>2166</v>
      </c>
    </row>
    <row r="127" spans="1:17" x14ac:dyDescent="0.2">
      <c r="A127" t="str">
        <f t="shared" si="43"/>
        <v>h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7" t="str">
        <f t="shared" si="44"/>
        <v>h</v>
      </c>
      <c r="C127" t="str">
        <f t="shared" si="45"/>
        <v>s</v>
      </c>
      <c r="D127" t="str">
        <f t="shared" si="46"/>
        <v>b</v>
      </c>
      <c r="E127" t="str">
        <f t="shared" si="47"/>
        <v>d</v>
      </c>
      <c r="F127" t="str">
        <f t="shared" si="48"/>
        <v>b</v>
      </c>
      <c r="G127" t="str">
        <f t="shared" si="49"/>
        <v>j</v>
      </c>
      <c r="H127" t="str">
        <f t="shared" si="50"/>
        <v>h</v>
      </c>
      <c r="I127" t="str">
        <f t="shared" si="51"/>
        <v>q</v>
      </c>
      <c r="J127" t="str">
        <f t="shared" si="52"/>
        <v>c</v>
      </c>
      <c r="K127" t="str">
        <f t="shared" si="53"/>
        <v>l</v>
      </c>
      <c r="L127" t="str">
        <f t="shared" si="54"/>
        <v>n</v>
      </c>
      <c r="M127" t="str">
        <f t="shared" si="55"/>
        <v>p</v>
      </c>
      <c r="N127" t="str">
        <f t="shared" si="56"/>
        <v>t</v>
      </c>
      <c r="O127" t="str">
        <f t="shared" si="57"/>
        <v>w</v>
      </c>
      <c r="P127" cm="1">
        <f t="array" ref="P127">SUM(1/COUNTIF(B127:O127,B127:O127))</f>
        <v>12</v>
      </c>
      <c r="Q127">
        <v>2167</v>
      </c>
    </row>
    <row r="128" spans="1:17" x14ac:dyDescent="0.2">
      <c r="A128" t="str">
        <f t="shared" si="43"/>
        <v>s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8" t="str">
        <f t="shared" si="44"/>
        <v>s</v>
      </c>
      <c r="C128" t="str">
        <f t="shared" si="45"/>
        <v>b</v>
      </c>
      <c r="D128" t="str">
        <f t="shared" si="46"/>
        <v>d</v>
      </c>
      <c r="E128" t="str">
        <f t="shared" si="47"/>
        <v>b</v>
      </c>
      <c r="F128" t="str">
        <f t="shared" si="48"/>
        <v>j</v>
      </c>
      <c r="G128" t="str">
        <f t="shared" si="49"/>
        <v>h</v>
      </c>
      <c r="H128" t="str">
        <f t="shared" si="50"/>
        <v>q</v>
      </c>
      <c r="I128" t="str">
        <f t="shared" si="51"/>
        <v>c</v>
      </c>
      <c r="J128" t="str">
        <f t="shared" si="52"/>
        <v>l</v>
      </c>
      <c r="K128" t="str">
        <f t="shared" si="53"/>
        <v>n</v>
      </c>
      <c r="L128" t="str">
        <f t="shared" si="54"/>
        <v>p</v>
      </c>
      <c r="M128" t="str">
        <f t="shared" si="55"/>
        <v>t</v>
      </c>
      <c r="N128" t="str">
        <f t="shared" si="56"/>
        <v>w</v>
      </c>
      <c r="O128" t="str">
        <f t="shared" si="57"/>
        <v>t</v>
      </c>
      <c r="P128" cm="1">
        <f t="array" ref="P128">SUM(1/COUNTIF(B128:O128,B128:O128))</f>
        <v>12</v>
      </c>
      <c r="Q128">
        <v>2168</v>
      </c>
    </row>
    <row r="129" spans="1:17" x14ac:dyDescent="0.2">
      <c r="A129" t="str">
        <f t="shared" si="43"/>
        <v>b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29" t="str">
        <f t="shared" si="44"/>
        <v>b</v>
      </c>
      <c r="C129" t="str">
        <f t="shared" si="45"/>
        <v>d</v>
      </c>
      <c r="D129" t="str">
        <f t="shared" si="46"/>
        <v>b</v>
      </c>
      <c r="E129" t="str">
        <f t="shared" si="47"/>
        <v>j</v>
      </c>
      <c r="F129" t="str">
        <f t="shared" si="48"/>
        <v>h</v>
      </c>
      <c r="G129" t="str">
        <f t="shared" si="49"/>
        <v>q</v>
      </c>
      <c r="H129" t="str">
        <f t="shared" si="50"/>
        <v>c</v>
      </c>
      <c r="I129" t="str">
        <f t="shared" si="51"/>
        <v>l</v>
      </c>
      <c r="J129" t="str">
        <f t="shared" si="52"/>
        <v>n</v>
      </c>
      <c r="K129" t="str">
        <f t="shared" si="53"/>
        <v>p</v>
      </c>
      <c r="L129" t="str">
        <f t="shared" si="54"/>
        <v>t</v>
      </c>
      <c r="M129" t="str">
        <f t="shared" si="55"/>
        <v>w</v>
      </c>
      <c r="N129" t="str">
        <f t="shared" si="56"/>
        <v>t</v>
      </c>
      <c r="O129" t="str">
        <f t="shared" si="57"/>
        <v>m</v>
      </c>
      <c r="P129" cm="1">
        <f t="array" ref="P129">SUM(1/COUNTIF(B129:O129,B129:O129))</f>
        <v>12</v>
      </c>
      <c r="Q129">
        <v>2169</v>
      </c>
    </row>
    <row r="130" spans="1:17" x14ac:dyDescent="0.2">
      <c r="A130" t="str">
        <f t="shared" si="43"/>
        <v>d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0" t="str">
        <f t="shared" si="44"/>
        <v>d</v>
      </c>
      <c r="C130" t="str">
        <f t="shared" si="45"/>
        <v>b</v>
      </c>
      <c r="D130" t="str">
        <f t="shared" si="46"/>
        <v>j</v>
      </c>
      <c r="E130" t="str">
        <f t="shared" si="47"/>
        <v>h</v>
      </c>
      <c r="F130" t="str">
        <f t="shared" si="48"/>
        <v>q</v>
      </c>
      <c r="G130" t="str">
        <f t="shared" si="49"/>
        <v>c</v>
      </c>
      <c r="H130" t="str">
        <f t="shared" si="50"/>
        <v>l</v>
      </c>
      <c r="I130" t="str">
        <f t="shared" si="51"/>
        <v>n</v>
      </c>
      <c r="J130" t="str">
        <f t="shared" si="52"/>
        <v>p</v>
      </c>
      <c r="K130" t="str">
        <f t="shared" si="53"/>
        <v>t</v>
      </c>
      <c r="L130" t="str">
        <f t="shared" si="54"/>
        <v>w</v>
      </c>
      <c r="M130" t="str">
        <f t="shared" si="55"/>
        <v>t</v>
      </c>
      <c r="N130" t="str">
        <f t="shared" si="56"/>
        <v>m</v>
      </c>
      <c r="O130" t="str">
        <f t="shared" si="57"/>
        <v>h</v>
      </c>
      <c r="P130" cm="1">
        <f t="array" ref="P130">SUM(1/COUNTIF(B130:O130,B130:O130))</f>
        <v>12</v>
      </c>
      <c r="Q130">
        <v>2170</v>
      </c>
    </row>
    <row r="131" spans="1:17" x14ac:dyDescent="0.2">
      <c r="A131" t="str">
        <f t="shared" si="43"/>
        <v>b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1" t="str">
        <f t="shared" si="44"/>
        <v>b</v>
      </c>
      <c r="C131" t="str">
        <f t="shared" si="45"/>
        <v>j</v>
      </c>
      <c r="D131" t="str">
        <f t="shared" si="46"/>
        <v>h</v>
      </c>
      <c r="E131" t="str">
        <f t="shared" si="47"/>
        <v>q</v>
      </c>
      <c r="F131" t="str">
        <f t="shared" si="48"/>
        <v>c</v>
      </c>
      <c r="G131" t="str">
        <f t="shared" si="49"/>
        <v>l</v>
      </c>
      <c r="H131" t="str">
        <f t="shared" si="50"/>
        <v>n</v>
      </c>
      <c r="I131" t="str">
        <f t="shared" si="51"/>
        <v>p</v>
      </c>
      <c r="J131" t="str">
        <f t="shared" si="52"/>
        <v>t</v>
      </c>
      <c r="K131" t="str">
        <f t="shared" si="53"/>
        <v>w</v>
      </c>
      <c r="L131" t="str">
        <f t="shared" si="54"/>
        <v>t</v>
      </c>
      <c r="M131" t="str">
        <f t="shared" si="55"/>
        <v>m</v>
      </c>
      <c r="N131" t="str">
        <f t="shared" si="56"/>
        <v>h</v>
      </c>
      <c r="O131" t="str">
        <f t="shared" si="57"/>
        <v>b</v>
      </c>
      <c r="P131" cm="1">
        <f t="array" ref="P131">SUM(1/COUNTIF(B131:O131,B131:O131))</f>
        <v>11</v>
      </c>
      <c r="Q131">
        <v>2171</v>
      </c>
    </row>
    <row r="132" spans="1:17" x14ac:dyDescent="0.2">
      <c r="A132" t="str">
        <f t="shared" si="43"/>
        <v>j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2" t="str">
        <f t="shared" si="44"/>
        <v>j</v>
      </c>
      <c r="C132" t="str">
        <f t="shared" si="45"/>
        <v>h</v>
      </c>
      <c r="D132" t="str">
        <f t="shared" si="46"/>
        <v>q</v>
      </c>
      <c r="E132" t="str">
        <f t="shared" si="47"/>
        <v>c</v>
      </c>
      <c r="F132" t="str">
        <f t="shared" si="48"/>
        <v>l</v>
      </c>
      <c r="G132" t="str">
        <f t="shared" si="49"/>
        <v>n</v>
      </c>
      <c r="H132" t="str">
        <f t="shared" si="50"/>
        <v>p</v>
      </c>
      <c r="I132" t="str">
        <f t="shared" si="51"/>
        <v>t</v>
      </c>
      <c r="J132" t="str">
        <f t="shared" si="52"/>
        <v>w</v>
      </c>
      <c r="K132" t="str">
        <f t="shared" si="53"/>
        <v>t</v>
      </c>
      <c r="L132" t="str">
        <f t="shared" si="54"/>
        <v>m</v>
      </c>
      <c r="M132" t="str">
        <f t="shared" si="55"/>
        <v>h</v>
      </c>
      <c r="N132" t="str">
        <f t="shared" si="56"/>
        <v>b</v>
      </c>
      <c r="O132" t="str">
        <f t="shared" si="57"/>
        <v>b</v>
      </c>
      <c r="P132" cm="1">
        <f t="array" ref="P132">SUM(1/COUNTIF(B132:O132,B132:O132))</f>
        <v>11</v>
      </c>
      <c r="Q132">
        <v>2172</v>
      </c>
    </row>
    <row r="133" spans="1:17" x14ac:dyDescent="0.2">
      <c r="A133" t="str">
        <f t="shared" si="43"/>
        <v>h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3" t="str">
        <f t="shared" si="44"/>
        <v>h</v>
      </c>
      <c r="C133" t="str">
        <f t="shared" si="45"/>
        <v>q</v>
      </c>
      <c r="D133" t="str">
        <f t="shared" si="46"/>
        <v>c</v>
      </c>
      <c r="E133" t="str">
        <f t="shared" si="47"/>
        <v>l</v>
      </c>
      <c r="F133" t="str">
        <f t="shared" si="48"/>
        <v>n</v>
      </c>
      <c r="G133" t="str">
        <f t="shared" si="49"/>
        <v>p</v>
      </c>
      <c r="H133" t="str">
        <f t="shared" si="50"/>
        <v>t</v>
      </c>
      <c r="I133" t="str">
        <f t="shared" si="51"/>
        <v>w</v>
      </c>
      <c r="J133" t="str">
        <f t="shared" si="52"/>
        <v>t</v>
      </c>
      <c r="K133" t="str">
        <f t="shared" si="53"/>
        <v>m</v>
      </c>
      <c r="L133" t="str">
        <f t="shared" si="54"/>
        <v>h</v>
      </c>
      <c r="M133" t="str">
        <f t="shared" si="55"/>
        <v>b</v>
      </c>
      <c r="N133" t="str">
        <f t="shared" si="56"/>
        <v>b</v>
      </c>
      <c r="O133" t="str">
        <f t="shared" si="57"/>
        <v>f</v>
      </c>
      <c r="P133" cm="1">
        <f t="array" ref="P133">SUM(1/COUNTIF(B133:O133,B133:O133))</f>
        <v>11</v>
      </c>
      <c r="Q133">
        <v>2173</v>
      </c>
    </row>
    <row r="134" spans="1:17" x14ac:dyDescent="0.2">
      <c r="A134" t="str">
        <f t="shared" si="43"/>
        <v>q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4" t="str">
        <f t="shared" si="44"/>
        <v>q</v>
      </c>
      <c r="C134" t="str">
        <f t="shared" si="45"/>
        <v>c</v>
      </c>
      <c r="D134" t="str">
        <f t="shared" si="46"/>
        <v>l</v>
      </c>
      <c r="E134" t="str">
        <f t="shared" si="47"/>
        <v>n</v>
      </c>
      <c r="F134" t="str">
        <f t="shared" si="48"/>
        <v>p</v>
      </c>
      <c r="G134" t="str">
        <f t="shared" si="49"/>
        <v>t</v>
      </c>
      <c r="H134" t="str">
        <f t="shared" si="50"/>
        <v>w</v>
      </c>
      <c r="I134" t="str">
        <f t="shared" si="51"/>
        <v>t</v>
      </c>
      <c r="J134" t="str">
        <f t="shared" si="52"/>
        <v>m</v>
      </c>
      <c r="K134" t="str">
        <f t="shared" si="53"/>
        <v>h</v>
      </c>
      <c r="L134" t="str">
        <f t="shared" si="54"/>
        <v>b</v>
      </c>
      <c r="M134" t="str">
        <f t="shared" si="55"/>
        <v>b</v>
      </c>
      <c r="N134" t="str">
        <f t="shared" si="56"/>
        <v>f</v>
      </c>
      <c r="O134" t="str">
        <f t="shared" si="57"/>
        <v>g</v>
      </c>
      <c r="P134" cm="1">
        <f t="array" ref="P134">SUM(1/COUNTIF(B134:O134,B134:O134))</f>
        <v>12</v>
      </c>
      <c r="Q134">
        <v>2174</v>
      </c>
    </row>
    <row r="135" spans="1:17" x14ac:dyDescent="0.2">
      <c r="A135" t="str">
        <f t="shared" si="43"/>
        <v>c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5" t="str">
        <f t="shared" si="44"/>
        <v>c</v>
      </c>
      <c r="C135" t="str">
        <f t="shared" si="45"/>
        <v>l</v>
      </c>
      <c r="D135" t="str">
        <f t="shared" si="46"/>
        <v>n</v>
      </c>
      <c r="E135" t="str">
        <f t="shared" si="47"/>
        <v>p</v>
      </c>
      <c r="F135" t="str">
        <f t="shared" si="48"/>
        <v>t</v>
      </c>
      <c r="G135" t="str">
        <f t="shared" si="49"/>
        <v>w</v>
      </c>
      <c r="H135" t="str">
        <f t="shared" si="50"/>
        <v>t</v>
      </c>
      <c r="I135" t="str">
        <f t="shared" si="51"/>
        <v>m</v>
      </c>
      <c r="J135" t="str">
        <f t="shared" si="52"/>
        <v>h</v>
      </c>
      <c r="K135" t="str">
        <f t="shared" si="53"/>
        <v>b</v>
      </c>
      <c r="L135" t="str">
        <f t="shared" si="54"/>
        <v>b</v>
      </c>
      <c r="M135" t="str">
        <f t="shared" si="55"/>
        <v>f</v>
      </c>
      <c r="N135" t="str">
        <f t="shared" si="56"/>
        <v>g</v>
      </c>
      <c r="O135" t="str">
        <f t="shared" si="57"/>
        <v>l</v>
      </c>
      <c r="P135" cm="1">
        <f t="array" ref="P135">SUM(1/COUNTIF(B135:O135,B135:O135))</f>
        <v>11</v>
      </c>
      <c r="Q135">
        <v>2175</v>
      </c>
    </row>
    <row r="136" spans="1:17" x14ac:dyDescent="0.2">
      <c r="A136" t="str">
        <f t="shared" si="43"/>
        <v>l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6" t="str">
        <f t="shared" si="44"/>
        <v>l</v>
      </c>
      <c r="C136" t="str">
        <f t="shared" si="45"/>
        <v>n</v>
      </c>
      <c r="D136" t="str">
        <f t="shared" si="46"/>
        <v>p</v>
      </c>
      <c r="E136" t="str">
        <f t="shared" si="47"/>
        <v>t</v>
      </c>
      <c r="F136" t="str">
        <f t="shared" si="48"/>
        <v>w</v>
      </c>
      <c r="G136" t="str">
        <f t="shared" si="49"/>
        <v>t</v>
      </c>
      <c r="H136" t="str">
        <f t="shared" si="50"/>
        <v>m</v>
      </c>
      <c r="I136" t="str">
        <f t="shared" si="51"/>
        <v>h</v>
      </c>
      <c r="J136" t="str">
        <f t="shared" si="52"/>
        <v>b</v>
      </c>
      <c r="K136" t="str">
        <f t="shared" si="53"/>
        <v>b</v>
      </c>
      <c r="L136" t="str">
        <f t="shared" si="54"/>
        <v>f</v>
      </c>
      <c r="M136" t="str">
        <f t="shared" si="55"/>
        <v>g</v>
      </c>
      <c r="N136" t="str">
        <f t="shared" si="56"/>
        <v>l</v>
      </c>
      <c r="O136" t="str">
        <f t="shared" si="57"/>
        <v>m</v>
      </c>
      <c r="P136" cm="1">
        <f t="array" ref="P136">SUM(1/COUNTIF(B136:O136,B136:O136))</f>
        <v>10</v>
      </c>
      <c r="Q136">
        <v>2176</v>
      </c>
    </row>
    <row r="137" spans="1:17" x14ac:dyDescent="0.2">
      <c r="A137" t="str">
        <f t="shared" ref="A137:A200" si="58">RIGHT(A136,LEN(A136)-1)</f>
        <v>n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7" t="str">
        <f t="shared" ref="B137:B200" si="59">LEFT(A137,1)</f>
        <v>n</v>
      </c>
      <c r="C137" t="str">
        <f t="shared" ref="C137:C200" si="60">LEFT(RIGHT(A137,LEN(A137)-1),1)</f>
        <v>p</v>
      </c>
      <c r="D137" t="str">
        <f t="shared" ref="D137:D200" si="61">LEFT(RIGHT(A137,LEN(A137)-2),1)</f>
        <v>t</v>
      </c>
      <c r="E137" t="str">
        <f t="shared" ref="E137:E200" si="62">LEFT(RIGHT(A137,LEN(A137)-3),1)</f>
        <v>w</v>
      </c>
      <c r="F137" t="str">
        <f t="shared" ref="F137:F200" si="63">LEFT(RIGHT(A137,LEN(A137)-4),1)</f>
        <v>t</v>
      </c>
      <c r="G137" t="str">
        <f t="shared" ref="G137:G200" si="64">LEFT(RIGHT(A137,LEN(A137)-5),1)</f>
        <v>m</v>
      </c>
      <c r="H137" t="str">
        <f t="shared" ref="H137:H200" si="65">LEFT(RIGHT(A137,LEN(A137)-6),1)</f>
        <v>h</v>
      </c>
      <c r="I137" t="str">
        <f t="shared" ref="I137:I200" si="66">LEFT(RIGHT(A137,LEN(A137)-7),1)</f>
        <v>b</v>
      </c>
      <c r="J137" t="str">
        <f t="shared" ref="J137:J200" si="67">LEFT(RIGHT(A137,LEN(A137)-8),1)</f>
        <v>b</v>
      </c>
      <c r="K137" t="str">
        <f t="shared" ref="K137:K200" si="68">LEFT(RIGHT(A137,LEN(A137)-9),1)</f>
        <v>f</v>
      </c>
      <c r="L137" t="str">
        <f t="shared" ref="L137:L200" si="69">LEFT(RIGHT(A137,LEN(A137)-10),1)</f>
        <v>g</v>
      </c>
      <c r="M137" t="str">
        <f t="shared" ref="M137:M200" si="70">LEFT(RIGHT(A137,LEN(A137)-11),1)</f>
        <v>l</v>
      </c>
      <c r="N137" t="str">
        <f t="shared" ref="N137:N200" si="71">LEFT(RIGHT(A137,LEN(A137)-12),1)</f>
        <v>m</v>
      </c>
      <c r="O137" t="str">
        <f t="shared" ref="O137:O200" si="72">LEFT(RIGHT(A137,LEN(A137)-13),1)</f>
        <v>v</v>
      </c>
      <c r="P137" cm="1">
        <f t="array" ref="P137">SUM(1/COUNTIF(B137:O137,B137:O137))</f>
        <v>11</v>
      </c>
      <c r="Q137">
        <v>2177</v>
      </c>
    </row>
    <row r="138" spans="1:17" x14ac:dyDescent="0.2">
      <c r="A138" t="str">
        <f t="shared" si="58"/>
        <v>p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8" t="str">
        <f t="shared" si="59"/>
        <v>p</v>
      </c>
      <c r="C138" t="str">
        <f t="shared" si="60"/>
        <v>t</v>
      </c>
      <c r="D138" t="str">
        <f t="shared" si="61"/>
        <v>w</v>
      </c>
      <c r="E138" t="str">
        <f t="shared" si="62"/>
        <v>t</v>
      </c>
      <c r="F138" t="str">
        <f t="shared" si="63"/>
        <v>m</v>
      </c>
      <c r="G138" t="str">
        <f t="shared" si="64"/>
        <v>h</v>
      </c>
      <c r="H138" t="str">
        <f t="shared" si="65"/>
        <v>b</v>
      </c>
      <c r="I138" t="str">
        <f t="shared" si="66"/>
        <v>b</v>
      </c>
      <c r="J138" t="str">
        <f t="shared" si="67"/>
        <v>f</v>
      </c>
      <c r="K138" t="str">
        <f t="shared" si="68"/>
        <v>g</v>
      </c>
      <c r="L138" t="str">
        <f t="shared" si="69"/>
        <v>l</v>
      </c>
      <c r="M138" t="str">
        <f t="shared" si="70"/>
        <v>m</v>
      </c>
      <c r="N138" t="str">
        <f t="shared" si="71"/>
        <v>v</v>
      </c>
      <c r="O138" t="str">
        <f t="shared" si="72"/>
        <v>w</v>
      </c>
      <c r="P138" cm="1">
        <f t="array" ref="P138">SUM(1/COUNTIF(B138:O138,B138:O138))</f>
        <v>10</v>
      </c>
      <c r="Q138">
        <v>2178</v>
      </c>
    </row>
    <row r="139" spans="1:17" x14ac:dyDescent="0.2">
      <c r="A139" t="str">
        <f t="shared" si="58"/>
        <v>t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39" t="str">
        <f t="shared" si="59"/>
        <v>t</v>
      </c>
      <c r="C139" t="str">
        <f t="shared" si="60"/>
        <v>w</v>
      </c>
      <c r="D139" t="str">
        <f t="shared" si="61"/>
        <v>t</v>
      </c>
      <c r="E139" t="str">
        <f t="shared" si="62"/>
        <v>m</v>
      </c>
      <c r="F139" t="str">
        <f t="shared" si="63"/>
        <v>h</v>
      </c>
      <c r="G139" t="str">
        <f t="shared" si="64"/>
        <v>b</v>
      </c>
      <c r="H139" t="str">
        <f t="shared" si="65"/>
        <v>b</v>
      </c>
      <c r="I139" t="str">
        <f t="shared" si="66"/>
        <v>f</v>
      </c>
      <c r="J139" t="str">
        <f t="shared" si="67"/>
        <v>g</v>
      </c>
      <c r="K139" t="str">
        <f t="shared" si="68"/>
        <v>l</v>
      </c>
      <c r="L139" t="str">
        <f t="shared" si="69"/>
        <v>m</v>
      </c>
      <c r="M139" t="str">
        <f t="shared" si="70"/>
        <v>v</v>
      </c>
      <c r="N139" t="str">
        <f t="shared" si="71"/>
        <v>w</v>
      </c>
      <c r="O139" t="str">
        <f t="shared" si="72"/>
        <v>n</v>
      </c>
      <c r="P139" cm="1">
        <f t="array" ref="P139">SUM(1/COUNTIF(B139:O139,B139:O139))</f>
        <v>10</v>
      </c>
      <c r="Q139">
        <v>2179</v>
      </c>
    </row>
    <row r="140" spans="1:17" x14ac:dyDescent="0.2">
      <c r="A140" t="str">
        <f t="shared" si="58"/>
        <v>w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0" t="str">
        <f t="shared" si="59"/>
        <v>w</v>
      </c>
      <c r="C140" t="str">
        <f t="shared" si="60"/>
        <v>t</v>
      </c>
      <c r="D140" t="str">
        <f t="shared" si="61"/>
        <v>m</v>
      </c>
      <c r="E140" t="str">
        <f t="shared" si="62"/>
        <v>h</v>
      </c>
      <c r="F140" t="str">
        <f t="shared" si="63"/>
        <v>b</v>
      </c>
      <c r="G140" t="str">
        <f t="shared" si="64"/>
        <v>b</v>
      </c>
      <c r="H140" t="str">
        <f t="shared" si="65"/>
        <v>f</v>
      </c>
      <c r="I140" t="str">
        <f t="shared" si="66"/>
        <v>g</v>
      </c>
      <c r="J140" t="str">
        <f t="shared" si="67"/>
        <v>l</v>
      </c>
      <c r="K140" t="str">
        <f t="shared" si="68"/>
        <v>m</v>
      </c>
      <c r="L140" t="str">
        <f t="shared" si="69"/>
        <v>v</v>
      </c>
      <c r="M140" t="str">
        <f t="shared" si="70"/>
        <v>w</v>
      </c>
      <c r="N140" t="str">
        <f t="shared" si="71"/>
        <v>n</v>
      </c>
      <c r="O140" t="str">
        <f t="shared" si="72"/>
        <v>b</v>
      </c>
      <c r="P140" cm="1">
        <f t="array" ref="P140">SUM(1/COUNTIF(B140:O140,B140:O140))</f>
        <v>10.000000000000002</v>
      </c>
      <c r="Q140">
        <v>2180</v>
      </c>
    </row>
    <row r="141" spans="1:17" x14ac:dyDescent="0.2">
      <c r="A141" t="str">
        <f t="shared" si="58"/>
        <v>t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1" t="str">
        <f t="shared" si="59"/>
        <v>t</v>
      </c>
      <c r="C141" t="str">
        <f t="shared" si="60"/>
        <v>m</v>
      </c>
      <c r="D141" t="str">
        <f t="shared" si="61"/>
        <v>h</v>
      </c>
      <c r="E141" t="str">
        <f t="shared" si="62"/>
        <v>b</v>
      </c>
      <c r="F141" t="str">
        <f t="shared" si="63"/>
        <v>b</v>
      </c>
      <c r="G141" t="str">
        <f t="shared" si="64"/>
        <v>f</v>
      </c>
      <c r="H141" t="str">
        <f t="shared" si="65"/>
        <v>g</v>
      </c>
      <c r="I141" t="str">
        <f t="shared" si="66"/>
        <v>l</v>
      </c>
      <c r="J141" t="str">
        <f t="shared" si="67"/>
        <v>m</v>
      </c>
      <c r="K141" t="str">
        <f t="shared" si="68"/>
        <v>v</v>
      </c>
      <c r="L141" t="str">
        <f t="shared" si="69"/>
        <v>w</v>
      </c>
      <c r="M141" t="str">
        <f t="shared" si="70"/>
        <v>n</v>
      </c>
      <c r="N141" t="str">
        <f t="shared" si="71"/>
        <v>b</v>
      </c>
      <c r="O141" t="str">
        <f t="shared" si="72"/>
        <v>q</v>
      </c>
      <c r="P141" cm="1">
        <f t="array" ref="P141">SUM(1/COUNTIF(B141:O141,B141:O141))</f>
        <v>11.000000000000002</v>
      </c>
      <c r="Q141">
        <v>2181</v>
      </c>
    </row>
    <row r="142" spans="1:17" x14ac:dyDescent="0.2">
      <c r="A142" t="str">
        <f t="shared" si="58"/>
        <v>m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2" t="str">
        <f t="shared" si="59"/>
        <v>m</v>
      </c>
      <c r="C142" t="str">
        <f t="shared" si="60"/>
        <v>h</v>
      </c>
      <c r="D142" t="str">
        <f t="shared" si="61"/>
        <v>b</v>
      </c>
      <c r="E142" t="str">
        <f t="shared" si="62"/>
        <v>b</v>
      </c>
      <c r="F142" t="str">
        <f t="shared" si="63"/>
        <v>f</v>
      </c>
      <c r="G142" t="str">
        <f t="shared" si="64"/>
        <v>g</v>
      </c>
      <c r="H142" t="str">
        <f t="shared" si="65"/>
        <v>l</v>
      </c>
      <c r="I142" t="str">
        <f t="shared" si="66"/>
        <v>m</v>
      </c>
      <c r="J142" t="str">
        <f t="shared" si="67"/>
        <v>v</v>
      </c>
      <c r="K142" t="str">
        <f t="shared" si="68"/>
        <v>w</v>
      </c>
      <c r="L142" t="str">
        <f t="shared" si="69"/>
        <v>n</v>
      </c>
      <c r="M142" t="str">
        <f t="shared" si="70"/>
        <v>b</v>
      </c>
      <c r="N142" t="str">
        <f t="shared" si="71"/>
        <v>q</v>
      </c>
      <c r="O142" t="str">
        <f t="shared" si="72"/>
        <v>g</v>
      </c>
      <c r="P142" cm="1">
        <f t="array" ref="P142">SUM(1/COUNTIF(B142:O142,B142:O142))</f>
        <v>10</v>
      </c>
      <c r="Q142">
        <v>2182</v>
      </c>
    </row>
    <row r="143" spans="1:17" x14ac:dyDescent="0.2">
      <c r="A143" t="str">
        <f t="shared" si="58"/>
        <v>h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3" t="str">
        <f t="shared" si="59"/>
        <v>h</v>
      </c>
      <c r="C143" t="str">
        <f t="shared" si="60"/>
        <v>b</v>
      </c>
      <c r="D143" t="str">
        <f t="shared" si="61"/>
        <v>b</v>
      </c>
      <c r="E143" t="str">
        <f t="shared" si="62"/>
        <v>f</v>
      </c>
      <c r="F143" t="str">
        <f t="shared" si="63"/>
        <v>g</v>
      </c>
      <c r="G143" t="str">
        <f t="shared" si="64"/>
        <v>l</v>
      </c>
      <c r="H143" t="str">
        <f t="shared" si="65"/>
        <v>m</v>
      </c>
      <c r="I143" t="str">
        <f t="shared" si="66"/>
        <v>v</v>
      </c>
      <c r="J143" t="str">
        <f t="shared" si="67"/>
        <v>w</v>
      </c>
      <c r="K143" t="str">
        <f t="shared" si="68"/>
        <v>n</v>
      </c>
      <c r="L143" t="str">
        <f t="shared" si="69"/>
        <v>b</v>
      </c>
      <c r="M143" t="str">
        <f t="shared" si="70"/>
        <v>q</v>
      </c>
      <c r="N143" t="str">
        <f t="shared" si="71"/>
        <v>g</v>
      </c>
      <c r="O143" t="str">
        <f t="shared" si="72"/>
        <v>v</v>
      </c>
      <c r="P143" cm="1">
        <f t="array" ref="P143">SUM(1/COUNTIF(B143:O143,B143:O143))</f>
        <v>10</v>
      </c>
      <c r="Q143">
        <v>2183</v>
      </c>
    </row>
    <row r="144" spans="1:17" x14ac:dyDescent="0.2">
      <c r="A144" t="str">
        <f t="shared" si="58"/>
        <v>b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4" t="str">
        <f t="shared" si="59"/>
        <v>b</v>
      </c>
      <c r="C144" t="str">
        <f t="shared" si="60"/>
        <v>b</v>
      </c>
      <c r="D144" t="str">
        <f t="shared" si="61"/>
        <v>f</v>
      </c>
      <c r="E144" t="str">
        <f t="shared" si="62"/>
        <v>g</v>
      </c>
      <c r="F144" t="str">
        <f t="shared" si="63"/>
        <v>l</v>
      </c>
      <c r="G144" t="str">
        <f t="shared" si="64"/>
        <v>m</v>
      </c>
      <c r="H144" t="str">
        <f t="shared" si="65"/>
        <v>v</v>
      </c>
      <c r="I144" t="str">
        <f t="shared" si="66"/>
        <v>w</v>
      </c>
      <c r="J144" t="str">
        <f t="shared" si="67"/>
        <v>n</v>
      </c>
      <c r="K144" t="str">
        <f t="shared" si="68"/>
        <v>b</v>
      </c>
      <c r="L144" t="str">
        <f t="shared" si="69"/>
        <v>q</v>
      </c>
      <c r="M144" t="str">
        <f t="shared" si="70"/>
        <v>g</v>
      </c>
      <c r="N144" t="str">
        <f t="shared" si="71"/>
        <v>v</v>
      </c>
      <c r="O144" t="str">
        <f t="shared" si="72"/>
        <v>q</v>
      </c>
      <c r="P144" cm="1">
        <f t="array" ref="P144">SUM(1/COUNTIF(B144:O144,B144:O144))</f>
        <v>9</v>
      </c>
      <c r="Q144">
        <v>2184</v>
      </c>
    </row>
    <row r="145" spans="1:17" x14ac:dyDescent="0.2">
      <c r="A145" t="str">
        <f t="shared" si="58"/>
        <v>b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5" t="str">
        <f t="shared" si="59"/>
        <v>b</v>
      </c>
      <c r="C145" t="str">
        <f t="shared" si="60"/>
        <v>f</v>
      </c>
      <c r="D145" t="str">
        <f t="shared" si="61"/>
        <v>g</v>
      </c>
      <c r="E145" t="str">
        <f t="shared" si="62"/>
        <v>l</v>
      </c>
      <c r="F145" t="str">
        <f t="shared" si="63"/>
        <v>m</v>
      </c>
      <c r="G145" t="str">
        <f t="shared" si="64"/>
        <v>v</v>
      </c>
      <c r="H145" t="str">
        <f t="shared" si="65"/>
        <v>w</v>
      </c>
      <c r="I145" t="str">
        <f t="shared" si="66"/>
        <v>n</v>
      </c>
      <c r="J145" t="str">
        <f t="shared" si="67"/>
        <v>b</v>
      </c>
      <c r="K145" t="str">
        <f t="shared" si="68"/>
        <v>q</v>
      </c>
      <c r="L145" t="str">
        <f t="shared" si="69"/>
        <v>g</v>
      </c>
      <c r="M145" t="str">
        <f t="shared" si="70"/>
        <v>v</v>
      </c>
      <c r="N145" t="str">
        <f t="shared" si="71"/>
        <v>q</v>
      </c>
      <c r="O145" t="str">
        <f t="shared" si="72"/>
        <v>h</v>
      </c>
      <c r="P145" cm="1">
        <f t="array" ref="P145">SUM(1/COUNTIF(B145:O145,B145:O145))</f>
        <v>10</v>
      </c>
      <c r="Q145">
        <v>2185</v>
      </c>
    </row>
    <row r="146" spans="1:17" x14ac:dyDescent="0.2">
      <c r="A146" t="str">
        <f t="shared" si="58"/>
        <v>f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6" t="str">
        <f t="shared" si="59"/>
        <v>f</v>
      </c>
      <c r="C146" t="str">
        <f t="shared" si="60"/>
        <v>g</v>
      </c>
      <c r="D146" t="str">
        <f t="shared" si="61"/>
        <v>l</v>
      </c>
      <c r="E146" t="str">
        <f t="shared" si="62"/>
        <v>m</v>
      </c>
      <c r="F146" t="str">
        <f t="shared" si="63"/>
        <v>v</v>
      </c>
      <c r="G146" t="str">
        <f t="shared" si="64"/>
        <v>w</v>
      </c>
      <c r="H146" t="str">
        <f t="shared" si="65"/>
        <v>n</v>
      </c>
      <c r="I146" t="str">
        <f t="shared" si="66"/>
        <v>b</v>
      </c>
      <c r="J146" t="str">
        <f t="shared" si="67"/>
        <v>q</v>
      </c>
      <c r="K146" t="str">
        <f t="shared" si="68"/>
        <v>g</v>
      </c>
      <c r="L146" t="str">
        <f t="shared" si="69"/>
        <v>v</v>
      </c>
      <c r="M146" t="str">
        <f t="shared" si="70"/>
        <v>q</v>
      </c>
      <c r="N146" t="str">
        <f t="shared" si="71"/>
        <v>h</v>
      </c>
      <c r="O146" t="str">
        <f t="shared" si="72"/>
        <v>m</v>
      </c>
      <c r="P146" cm="1">
        <f t="array" ref="P146">SUM(1/COUNTIF(B146:O146,B146:O146))</f>
        <v>10</v>
      </c>
      <c r="Q146">
        <v>2186</v>
      </c>
    </row>
    <row r="147" spans="1:17" x14ac:dyDescent="0.2">
      <c r="A147" t="str">
        <f t="shared" si="58"/>
        <v>g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7" t="str">
        <f t="shared" si="59"/>
        <v>g</v>
      </c>
      <c r="C147" t="str">
        <f t="shared" si="60"/>
        <v>l</v>
      </c>
      <c r="D147" t="str">
        <f t="shared" si="61"/>
        <v>m</v>
      </c>
      <c r="E147" t="str">
        <f t="shared" si="62"/>
        <v>v</v>
      </c>
      <c r="F147" t="str">
        <f t="shared" si="63"/>
        <v>w</v>
      </c>
      <c r="G147" t="str">
        <f t="shared" si="64"/>
        <v>n</v>
      </c>
      <c r="H147" t="str">
        <f t="shared" si="65"/>
        <v>b</v>
      </c>
      <c r="I147" t="str">
        <f t="shared" si="66"/>
        <v>q</v>
      </c>
      <c r="J147" t="str">
        <f t="shared" si="67"/>
        <v>g</v>
      </c>
      <c r="K147" t="str">
        <f t="shared" si="68"/>
        <v>v</v>
      </c>
      <c r="L147" t="str">
        <f t="shared" si="69"/>
        <v>q</v>
      </c>
      <c r="M147" t="str">
        <f t="shared" si="70"/>
        <v>h</v>
      </c>
      <c r="N147" t="str">
        <f t="shared" si="71"/>
        <v>m</v>
      </c>
      <c r="O147" t="str">
        <f t="shared" si="72"/>
        <v>m</v>
      </c>
      <c r="P147" cm="1">
        <f t="array" ref="P147">SUM(1/COUNTIF(B147:O147,B147:O147))</f>
        <v>9</v>
      </c>
      <c r="Q147">
        <v>2187</v>
      </c>
    </row>
    <row r="148" spans="1:17" x14ac:dyDescent="0.2">
      <c r="A148" t="str">
        <f t="shared" si="58"/>
        <v>l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8" t="str">
        <f t="shared" si="59"/>
        <v>l</v>
      </c>
      <c r="C148" t="str">
        <f t="shared" si="60"/>
        <v>m</v>
      </c>
      <c r="D148" t="str">
        <f t="shared" si="61"/>
        <v>v</v>
      </c>
      <c r="E148" t="str">
        <f t="shared" si="62"/>
        <v>w</v>
      </c>
      <c r="F148" t="str">
        <f t="shared" si="63"/>
        <v>n</v>
      </c>
      <c r="G148" t="str">
        <f t="shared" si="64"/>
        <v>b</v>
      </c>
      <c r="H148" t="str">
        <f t="shared" si="65"/>
        <v>q</v>
      </c>
      <c r="I148" t="str">
        <f t="shared" si="66"/>
        <v>g</v>
      </c>
      <c r="J148" t="str">
        <f t="shared" si="67"/>
        <v>v</v>
      </c>
      <c r="K148" t="str">
        <f t="shared" si="68"/>
        <v>q</v>
      </c>
      <c r="L148" t="str">
        <f t="shared" si="69"/>
        <v>h</v>
      </c>
      <c r="M148" t="str">
        <f t="shared" si="70"/>
        <v>m</v>
      </c>
      <c r="N148" t="str">
        <f t="shared" si="71"/>
        <v>m</v>
      </c>
      <c r="O148" t="str">
        <f t="shared" si="72"/>
        <v>s</v>
      </c>
      <c r="P148" cm="1">
        <f t="array" ref="P148">SUM(1/COUNTIF(B148:O148,B148:O148))</f>
        <v>10</v>
      </c>
      <c r="Q148">
        <v>2188</v>
      </c>
    </row>
    <row r="149" spans="1:17" x14ac:dyDescent="0.2">
      <c r="A149" t="str">
        <f t="shared" si="58"/>
        <v>m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49" t="str">
        <f t="shared" si="59"/>
        <v>m</v>
      </c>
      <c r="C149" t="str">
        <f t="shared" si="60"/>
        <v>v</v>
      </c>
      <c r="D149" t="str">
        <f t="shared" si="61"/>
        <v>w</v>
      </c>
      <c r="E149" t="str">
        <f t="shared" si="62"/>
        <v>n</v>
      </c>
      <c r="F149" t="str">
        <f t="shared" si="63"/>
        <v>b</v>
      </c>
      <c r="G149" t="str">
        <f t="shared" si="64"/>
        <v>q</v>
      </c>
      <c r="H149" t="str">
        <f t="shared" si="65"/>
        <v>g</v>
      </c>
      <c r="I149" t="str">
        <f t="shared" si="66"/>
        <v>v</v>
      </c>
      <c r="J149" t="str">
        <f t="shared" si="67"/>
        <v>q</v>
      </c>
      <c r="K149" t="str">
        <f t="shared" si="68"/>
        <v>h</v>
      </c>
      <c r="L149" t="str">
        <f t="shared" si="69"/>
        <v>m</v>
      </c>
      <c r="M149" t="str">
        <f t="shared" si="70"/>
        <v>m</v>
      </c>
      <c r="N149" t="str">
        <f t="shared" si="71"/>
        <v>s</v>
      </c>
      <c r="O149" t="str">
        <f t="shared" si="72"/>
        <v>w</v>
      </c>
      <c r="P149" cm="1">
        <f t="array" ref="P149">SUM(1/COUNTIF(B149:O149,B149:O149))</f>
        <v>9</v>
      </c>
      <c r="Q149">
        <v>2189</v>
      </c>
    </row>
    <row r="150" spans="1:17" x14ac:dyDescent="0.2">
      <c r="A150" t="str">
        <f t="shared" si="58"/>
        <v>v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0" t="str">
        <f t="shared" si="59"/>
        <v>v</v>
      </c>
      <c r="C150" t="str">
        <f t="shared" si="60"/>
        <v>w</v>
      </c>
      <c r="D150" t="str">
        <f t="shared" si="61"/>
        <v>n</v>
      </c>
      <c r="E150" t="str">
        <f t="shared" si="62"/>
        <v>b</v>
      </c>
      <c r="F150" t="str">
        <f t="shared" si="63"/>
        <v>q</v>
      </c>
      <c r="G150" t="str">
        <f t="shared" si="64"/>
        <v>g</v>
      </c>
      <c r="H150" t="str">
        <f t="shared" si="65"/>
        <v>v</v>
      </c>
      <c r="I150" t="str">
        <f t="shared" si="66"/>
        <v>q</v>
      </c>
      <c r="J150" t="str">
        <f t="shared" si="67"/>
        <v>h</v>
      </c>
      <c r="K150" t="str">
        <f t="shared" si="68"/>
        <v>m</v>
      </c>
      <c r="L150" t="str">
        <f t="shared" si="69"/>
        <v>m</v>
      </c>
      <c r="M150" t="str">
        <f t="shared" si="70"/>
        <v>s</v>
      </c>
      <c r="N150" t="str">
        <f t="shared" si="71"/>
        <v>w</v>
      </c>
      <c r="O150" t="str">
        <f t="shared" si="72"/>
        <v>w</v>
      </c>
      <c r="P150" cm="1">
        <f t="array" ref="P150">SUM(1/COUNTIF(B150:O150,B150:O150))</f>
        <v>9</v>
      </c>
      <c r="Q150">
        <v>2190</v>
      </c>
    </row>
    <row r="151" spans="1:17" x14ac:dyDescent="0.2">
      <c r="A151" t="str">
        <f t="shared" si="58"/>
        <v>w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1" t="str">
        <f t="shared" si="59"/>
        <v>w</v>
      </c>
      <c r="C151" t="str">
        <f t="shared" si="60"/>
        <v>n</v>
      </c>
      <c r="D151" t="str">
        <f t="shared" si="61"/>
        <v>b</v>
      </c>
      <c r="E151" t="str">
        <f t="shared" si="62"/>
        <v>q</v>
      </c>
      <c r="F151" t="str">
        <f t="shared" si="63"/>
        <v>g</v>
      </c>
      <c r="G151" t="str">
        <f t="shared" si="64"/>
        <v>v</v>
      </c>
      <c r="H151" t="str">
        <f t="shared" si="65"/>
        <v>q</v>
      </c>
      <c r="I151" t="str">
        <f t="shared" si="66"/>
        <v>h</v>
      </c>
      <c r="J151" t="str">
        <f t="shared" si="67"/>
        <v>m</v>
      </c>
      <c r="K151" t="str">
        <f t="shared" si="68"/>
        <v>m</v>
      </c>
      <c r="L151" t="str">
        <f t="shared" si="69"/>
        <v>s</v>
      </c>
      <c r="M151" t="str">
        <f t="shared" si="70"/>
        <v>w</v>
      </c>
      <c r="N151" t="str">
        <f t="shared" si="71"/>
        <v>w</v>
      </c>
      <c r="O151" t="str">
        <f t="shared" si="72"/>
        <v>j</v>
      </c>
      <c r="P151" cm="1">
        <f t="array" ref="P151">SUM(1/COUNTIF(B151:O151,B151:O151))</f>
        <v>10</v>
      </c>
      <c r="Q151">
        <v>2191</v>
      </c>
    </row>
    <row r="152" spans="1:17" x14ac:dyDescent="0.2">
      <c r="A152" t="str">
        <f t="shared" si="58"/>
        <v>n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2" t="str">
        <f t="shared" si="59"/>
        <v>n</v>
      </c>
      <c r="C152" t="str">
        <f t="shared" si="60"/>
        <v>b</v>
      </c>
      <c r="D152" t="str">
        <f t="shared" si="61"/>
        <v>q</v>
      </c>
      <c r="E152" t="str">
        <f t="shared" si="62"/>
        <v>g</v>
      </c>
      <c r="F152" t="str">
        <f t="shared" si="63"/>
        <v>v</v>
      </c>
      <c r="G152" t="str">
        <f t="shared" si="64"/>
        <v>q</v>
      </c>
      <c r="H152" t="str">
        <f t="shared" si="65"/>
        <v>h</v>
      </c>
      <c r="I152" t="str">
        <f t="shared" si="66"/>
        <v>m</v>
      </c>
      <c r="J152" t="str">
        <f t="shared" si="67"/>
        <v>m</v>
      </c>
      <c r="K152" t="str">
        <f t="shared" si="68"/>
        <v>s</v>
      </c>
      <c r="L152" t="str">
        <f t="shared" si="69"/>
        <v>w</v>
      </c>
      <c r="M152" t="str">
        <f t="shared" si="70"/>
        <v>w</v>
      </c>
      <c r="N152" t="str">
        <f t="shared" si="71"/>
        <v>j</v>
      </c>
      <c r="O152" t="str">
        <f t="shared" si="72"/>
        <v>p</v>
      </c>
      <c r="P152" cm="1">
        <f t="array" ref="P152">SUM(1/COUNTIF(B152:O152,B152:O152))</f>
        <v>11</v>
      </c>
      <c r="Q152">
        <v>2192</v>
      </c>
    </row>
    <row r="153" spans="1:17" x14ac:dyDescent="0.2">
      <c r="A153" t="str">
        <f t="shared" si="58"/>
        <v>b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3" t="str">
        <f t="shared" si="59"/>
        <v>b</v>
      </c>
      <c r="C153" t="str">
        <f t="shared" si="60"/>
        <v>q</v>
      </c>
      <c r="D153" t="str">
        <f t="shared" si="61"/>
        <v>g</v>
      </c>
      <c r="E153" t="str">
        <f t="shared" si="62"/>
        <v>v</v>
      </c>
      <c r="F153" t="str">
        <f t="shared" si="63"/>
        <v>q</v>
      </c>
      <c r="G153" t="str">
        <f t="shared" si="64"/>
        <v>h</v>
      </c>
      <c r="H153" t="str">
        <f t="shared" si="65"/>
        <v>m</v>
      </c>
      <c r="I153" t="str">
        <f t="shared" si="66"/>
        <v>m</v>
      </c>
      <c r="J153" t="str">
        <f t="shared" si="67"/>
        <v>s</v>
      </c>
      <c r="K153" t="str">
        <f t="shared" si="68"/>
        <v>w</v>
      </c>
      <c r="L153" t="str">
        <f t="shared" si="69"/>
        <v>w</v>
      </c>
      <c r="M153" t="str">
        <f t="shared" si="70"/>
        <v>j</v>
      </c>
      <c r="N153" t="str">
        <f t="shared" si="71"/>
        <v>p</v>
      </c>
      <c r="O153" t="str">
        <f t="shared" si="72"/>
        <v>f</v>
      </c>
      <c r="P153" cm="1">
        <f t="array" ref="P153">SUM(1/COUNTIF(B153:O153,B153:O153))</f>
        <v>11</v>
      </c>
      <c r="Q153">
        <v>2193</v>
      </c>
    </row>
    <row r="154" spans="1:17" x14ac:dyDescent="0.2">
      <c r="A154" t="str">
        <f t="shared" si="58"/>
        <v>q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4" t="str">
        <f t="shared" si="59"/>
        <v>q</v>
      </c>
      <c r="C154" t="str">
        <f t="shared" si="60"/>
        <v>g</v>
      </c>
      <c r="D154" t="str">
        <f t="shared" si="61"/>
        <v>v</v>
      </c>
      <c r="E154" t="str">
        <f t="shared" si="62"/>
        <v>q</v>
      </c>
      <c r="F154" t="str">
        <f t="shared" si="63"/>
        <v>h</v>
      </c>
      <c r="G154" t="str">
        <f t="shared" si="64"/>
        <v>m</v>
      </c>
      <c r="H154" t="str">
        <f t="shared" si="65"/>
        <v>m</v>
      </c>
      <c r="I154" t="str">
        <f t="shared" si="66"/>
        <v>s</v>
      </c>
      <c r="J154" t="str">
        <f t="shared" si="67"/>
        <v>w</v>
      </c>
      <c r="K154" t="str">
        <f t="shared" si="68"/>
        <v>w</v>
      </c>
      <c r="L154" t="str">
        <f t="shared" si="69"/>
        <v>j</v>
      </c>
      <c r="M154" t="str">
        <f t="shared" si="70"/>
        <v>p</v>
      </c>
      <c r="N154" t="str">
        <f t="shared" si="71"/>
        <v>f</v>
      </c>
      <c r="O154" t="str">
        <f t="shared" si="72"/>
        <v>w</v>
      </c>
      <c r="P154" cm="1">
        <f t="array" ref="P154">SUM(1/COUNTIF(B154:O154,B154:O154))</f>
        <v>10</v>
      </c>
      <c r="Q154">
        <v>2194</v>
      </c>
    </row>
    <row r="155" spans="1:17" x14ac:dyDescent="0.2">
      <c r="A155" t="str">
        <f t="shared" si="58"/>
        <v>g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5" t="str">
        <f t="shared" si="59"/>
        <v>g</v>
      </c>
      <c r="C155" t="str">
        <f t="shared" si="60"/>
        <v>v</v>
      </c>
      <c r="D155" t="str">
        <f t="shared" si="61"/>
        <v>q</v>
      </c>
      <c r="E155" t="str">
        <f t="shared" si="62"/>
        <v>h</v>
      </c>
      <c r="F155" t="str">
        <f t="shared" si="63"/>
        <v>m</v>
      </c>
      <c r="G155" t="str">
        <f t="shared" si="64"/>
        <v>m</v>
      </c>
      <c r="H155" t="str">
        <f t="shared" si="65"/>
        <v>s</v>
      </c>
      <c r="I155" t="str">
        <f t="shared" si="66"/>
        <v>w</v>
      </c>
      <c r="J155" t="str">
        <f t="shared" si="67"/>
        <v>w</v>
      </c>
      <c r="K155" t="str">
        <f t="shared" si="68"/>
        <v>j</v>
      </c>
      <c r="L155" t="str">
        <f t="shared" si="69"/>
        <v>p</v>
      </c>
      <c r="M155" t="str">
        <f t="shared" si="70"/>
        <v>f</v>
      </c>
      <c r="N155" t="str">
        <f t="shared" si="71"/>
        <v>w</v>
      </c>
      <c r="O155" t="str">
        <f t="shared" si="72"/>
        <v>q</v>
      </c>
      <c r="P155" cm="1">
        <f t="array" ref="P155">SUM(1/COUNTIF(B155:O155,B155:O155))</f>
        <v>10</v>
      </c>
      <c r="Q155">
        <v>2195</v>
      </c>
    </row>
    <row r="156" spans="1:17" x14ac:dyDescent="0.2">
      <c r="A156" t="str">
        <f t="shared" si="58"/>
        <v>v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6" t="str">
        <f t="shared" si="59"/>
        <v>v</v>
      </c>
      <c r="C156" t="str">
        <f t="shared" si="60"/>
        <v>q</v>
      </c>
      <c r="D156" t="str">
        <f t="shared" si="61"/>
        <v>h</v>
      </c>
      <c r="E156" t="str">
        <f t="shared" si="62"/>
        <v>m</v>
      </c>
      <c r="F156" t="str">
        <f t="shared" si="63"/>
        <v>m</v>
      </c>
      <c r="G156" t="str">
        <f t="shared" si="64"/>
        <v>s</v>
      </c>
      <c r="H156" t="str">
        <f t="shared" si="65"/>
        <v>w</v>
      </c>
      <c r="I156" t="str">
        <f t="shared" si="66"/>
        <v>w</v>
      </c>
      <c r="J156" t="str">
        <f t="shared" si="67"/>
        <v>j</v>
      </c>
      <c r="K156" t="str">
        <f t="shared" si="68"/>
        <v>p</v>
      </c>
      <c r="L156" t="str">
        <f t="shared" si="69"/>
        <v>f</v>
      </c>
      <c r="M156" t="str">
        <f t="shared" si="70"/>
        <v>w</v>
      </c>
      <c r="N156" t="str">
        <f t="shared" si="71"/>
        <v>q</v>
      </c>
      <c r="O156" t="str">
        <f t="shared" si="72"/>
        <v>j</v>
      </c>
      <c r="P156" cm="1">
        <f t="array" ref="P156">SUM(1/COUNTIF(B156:O156,B156:O156))</f>
        <v>9</v>
      </c>
      <c r="Q156">
        <v>2196</v>
      </c>
    </row>
    <row r="157" spans="1:17" x14ac:dyDescent="0.2">
      <c r="A157" t="str">
        <f t="shared" si="58"/>
        <v>q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7" t="str">
        <f t="shared" si="59"/>
        <v>q</v>
      </c>
      <c r="C157" t="str">
        <f t="shared" si="60"/>
        <v>h</v>
      </c>
      <c r="D157" t="str">
        <f t="shared" si="61"/>
        <v>m</v>
      </c>
      <c r="E157" t="str">
        <f t="shared" si="62"/>
        <v>m</v>
      </c>
      <c r="F157" t="str">
        <f t="shared" si="63"/>
        <v>s</v>
      </c>
      <c r="G157" t="str">
        <f t="shared" si="64"/>
        <v>w</v>
      </c>
      <c r="H157" t="str">
        <f t="shared" si="65"/>
        <v>w</v>
      </c>
      <c r="I157" t="str">
        <f t="shared" si="66"/>
        <v>j</v>
      </c>
      <c r="J157" t="str">
        <f t="shared" si="67"/>
        <v>p</v>
      </c>
      <c r="K157" t="str">
        <f t="shared" si="68"/>
        <v>f</v>
      </c>
      <c r="L157" t="str">
        <f t="shared" si="69"/>
        <v>w</v>
      </c>
      <c r="M157" t="str">
        <f t="shared" si="70"/>
        <v>q</v>
      </c>
      <c r="N157" t="str">
        <f t="shared" si="71"/>
        <v>j</v>
      </c>
      <c r="O157" t="str">
        <f t="shared" si="72"/>
        <v>b</v>
      </c>
      <c r="P157" cm="1">
        <f t="array" ref="P157">SUM(1/COUNTIF(B157:O157,B157:O157))</f>
        <v>9</v>
      </c>
      <c r="Q157">
        <v>2197</v>
      </c>
    </row>
    <row r="158" spans="1:17" x14ac:dyDescent="0.2">
      <c r="A158" t="str">
        <f t="shared" si="58"/>
        <v>h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8" t="str">
        <f t="shared" si="59"/>
        <v>h</v>
      </c>
      <c r="C158" t="str">
        <f t="shared" si="60"/>
        <v>m</v>
      </c>
      <c r="D158" t="str">
        <f t="shared" si="61"/>
        <v>m</v>
      </c>
      <c r="E158" t="str">
        <f t="shared" si="62"/>
        <v>s</v>
      </c>
      <c r="F158" t="str">
        <f t="shared" si="63"/>
        <v>w</v>
      </c>
      <c r="G158" t="str">
        <f t="shared" si="64"/>
        <v>w</v>
      </c>
      <c r="H158" t="str">
        <f t="shared" si="65"/>
        <v>j</v>
      </c>
      <c r="I158" t="str">
        <f t="shared" si="66"/>
        <v>p</v>
      </c>
      <c r="J158" t="str">
        <f t="shared" si="67"/>
        <v>f</v>
      </c>
      <c r="K158" t="str">
        <f t="shared" si="68"/>
        <v>w</v>
      </c>
      <c r="L158" t="str">
        <f t="shared" si="69"/>
        <v>q</v>
      </c>
      <c r="M158" t="str">
        <f t="shared" si="70"/>
        <v>j</v>
      </c>
      <c r="N158" t="str">
        <f t="shared" si="71"/>
        <v>b</v>
      </c>
      <c r="O158" t="str">
        <f t="shared" si="72"/>
        <v>v</v>
      </c>
      <c r="P158" cm="1">
        <f t="array" ref="P158">SUM(1/COUNTIF(B158:O158,B158:O158))</f>
        <v>10</v>
      </c>
      <c r="Q158">
        <v>2198</v>
      </c>
    </row>
    <row r="159" spans="1:17" x14ac:dyDescent="0.2">
      <c r="A159" t="str">
        <f t="shared" si="58"/>
        <v>m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59" t="str">
        <f t="shared" si="59"/>
        <v>m</v>
      </c>
      <c r="C159" t="str">
        <f t="shared" si="60"/>
        <v>m</v>
      </c>
      <c r="D159" t="str">
        <f t="shared" si="61"/>
        <v>s</v>
      </c>
      <c r="E159" t="str">
        <f t="shared" si="62"/>
        <v>w</v>
      </c>
      <c r="F159" t="str">
        <f t="shared" si="63"/>
        <v>w</v>
      </c>
      <c r="G159" t="str">
        <f t="shared" si="64"/>
        <v>j</v>
      </c>
      <c r="H159" t="str">
        <f t="shared" si="65"/>
        <v>p</v>
      </c>
      <c r="I159" t="str">
        <f t="shared" si="66"/>
        <v>f</v>
      </c>
      <c r="J159" t="str">
        <f t="shared" si="67"/>
        <v>w</v>
      </c>
      <c r="K159" t="str">
        <f t="shared" si="68"/>
        <v>q</v>
      </c>
      <c r="L159" t="str">
        <f t="shared" si="69"/>
        <v>j</v>
      </c>
      <c r="M159" t="str">
        <f t="shared" si="70"/>
        <v>b</v>
      </c>
      <c r="N159" t="str">
        <f t="shared" si="71"/>
        <v>v</v>
      </c>
      <c r="O159" t="str">
        <f t="shared" si="72"/>
        <v>z</v>
      </c>
      <c r="P159" cm="1">
        <f t="array" ref="P159">SUM(1/COUNTIF(B159:O159,B159:O159))</f>
        <v>10</v>
      </c>
      <c r="Q159">
        <v>2199</v>
      </c>
    </row>
    <row r="160" spans="1:17" x14ac:dyDescent="0.2">
      <c r="A160" t="str">
        <f t="shared" si="58"/>
        <v>m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0" t="str">
        <f t="shared" si="59"/>
        <v>m</v>
      </c>
      <c r="C160" t="str">
        <f t="shared" si="60"/>
        <v>s</v>
      </c>
      <c r="D160" t="str">
        <f t="shared" si="61"/>
        <v>w</v>
      </c>
      <c r="E160" t="str">
        <f t="shared" si="62"/>
        <v>w</v>
      </c>
      <c r="F160" t="str">
        <f t="shared" si="63"/>
        <v>j</v>
      </c>
      <c r="G160" t="str">
        <f t="shared" si="64"/>
        <v>p</v>
      </c>
      <c r="H160" t="str">
        <f t="shared" si="65"/>
        <v>f</v>
      </c>
      <c r="I160" t="str">
        <f t="shared" si="66"/>
        <v>w</v>
      </c>
      <c r="J160" t="str">
        <f t="shared" si="67"/>
        <v>q</v>
      </c>
      <c r="K160" t="str">
        <f t="shared" si="68"/>
        <v>j</v>
      </c>
      <c r="L160" t="str">
        <f t="shared" si="69"/>
        <v>b</v>
      </c>
      <c r="M160" t="str">
        <f t="shared" si="70"/>
        <v>v</v>
      </c>
      <c r="N160" t="str">
        <f t="shared" si="71"/>
        <v>z</v>
      </c>
      <c r="O160" t="str">
        <f t="shared" si="72"/>
        <v>n</v>
      </c>
      <c r="P160" cm="1">
        <f t="array" ref="P160">SUM(1/COUNTIF(B160:O160,B160:O160))</f>
        <v>11</v>
      </c>
      <c r="Q160">
        <v>2200</v>
      </c>
    </row>
    <row r="161" spans="1:17" x14ac:dyDescent="0.2">
      <c r="A161" t="str">
        <f t="shared" si="58"/>
        <v>s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1" t="str">
        <f t="shared" si="59"/>
        <v>s</v>
      </c>
      <c r="C161" t="str">
        <f t="shared" si="60"/>
        <v>w</v>
      </c>
      <c r="D161" t="str">
        <f t="shared" si="61"/>
        <v>w</v>
      </c>
      <c r="E161" t="str">
        <f t="shared" si="62"/>
        <v>j</v>
      </c>
      <c r="F161" t="str">
        <f t="shared" si="63"/>
        <v>p</v>
      </c>
      <c r="G161" t="str">
        <f t="shared" si="64"/>
        <v>f</v>
      </c>
      <c r="H161" t="str">
        <f t="shared" si="65"/>
        <v>w</v>
      </c>
      <c r="I161" t="str">
        <f t="shared" si="66"/>
        <v>q</v>
      </c>
      <c r="J161" t="str">
        <f t="shared" si="67"/>
        <v>j</v>
      </c>
      <c r="K161" t="str">
        <f t="shared" si="68"/>
        <v>b</v>
      </c>
      <c r="L161" t="str">
        <f t="shared" si="69"/>
        <v>v</v>
      </c>
      <c r="M161" t="str">
        <f t="shared" si="70"/>
        <v>z</v>
      </c>
      <c r="N161" t="str">
        <f t="shared" si="71"/>
        <v>n</v>
      </c>
      <c r="O161" t="str">
        <f t="shared" si="72"/>
        <v>m</v>
      </c>
      <c r="P161" cm="1">
        <f t="array" ref="P161">SUM(1/COUNTIF(B161:O161,B161:O161))</f>
        <v>11</v>
      </c>
      <c r="Q161">
        <v>2201</v>
      </c>
    </row>
    <row r="162" spans="1:17" x14ac:dyDescent="0.2">
      <c r="A162" t="str">
        <f t="shared" si="58"/>
        <v>w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2" t="str">
        <f t="shared" si="59"/>
        <v>w</v>
      </c>
      <c r="C162" t="str">
        <f t="shared" si="60"/>
        <v>w</v>
      </c>
      <c r="D162" t="str">
        <f t="shared" si="61"/>
        <v>j</v>
      </c>
      <c r="E162" t="str">
        <f t="shared" si="62"/>
        <v>p</v>
      </c>
      <c r="F162" t="str">
        <f t="shared" si="63"/>
        <v>f</v>
      </c>
      <c r="G162" t="str">
        <f t="shared" si="64"/>
        <v>w</v>
      </c>
      <c r="H162" t="str">
        <f t="shared" si="65"/>
        <v>q</v>
      </c>
      <c r="I162" t="str">
        <f t="shared" si="66"/>
        <v>j</v>
      </c>
      <c r="J162" t="str">
        <f t="shared" si="67"/>
        <v>b</v>
      </c>
      <c r="K162" t="str">
        <f t="shared" si="68"/>
        <v>v</v>
      </c>
      <c r="L162" t="str">
        <f t="shared" si="69"/>
        <v>z</v>
      </c>
      <c r="M162" t="str">
        <f t="shared" si="70"/>
        <v>n</v>
      </c>
      <c r="N162" t="str">
        <f t="shared" si="71"/>
        <v>m</v>
      </c>
      <c r="O162" t="str">
        <f t="shared" si="72"/>
        <v>c</v>
      </c>
      <c r="P162" cm="1">
        <f t="array" ref="P162">SUM(1/COUNTIF(B162:O162,B162:O162))</f>
        <v>11</v>
      </c>
      <c r="Q162">
        <v>2202</v>
      </c>
    </row>
    <row r="163" spans="1:17" x14ac:dyDescent="0.2">
      <c r="A163" t="str">
        <f t="shared" si="58"/>
        <v>w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3" t="str">
        <f t="shared" si="59"/>
        <v>w</v>
      </c>
      <c r="C163" t="str">
        <f t="shared" si="60"/>
        <v>j</v>
      </c>
      <c r="D163" t="str">
        <f t="shared" si="61"/>
        <v>p</v>
      </c>
      <c r="E163" t="str">
        <f t="shared" si="62"/>
        <v>f</v>
      </c>
      <c r="F163" t="str">
        <f t="shared" si="63"/>
        <v>w</v>
      </c>
      <c r="G163" t="str">
        <f t="shared" si="64"/>
        <v>q</v>
      </c>
      <c r="H163" t="str">
        <f t="shared" si="65"/>
        <v>j</v>
      </c>
      <c r="I163" t="str">
        <f t="shared" si="66"/>
        <v>b</v>
      </c>
      <c r="J163" t="str">
        <f t="shared" si="67"/>
        <v>v</v>
      </c>
      <c r="K163" t="str">
        <f t="shared" si="68"/>
        <v>z</v>
      </c>
      <c r="L163" t="str">
        <f t="shared" si="69"/>
        <v>n</v>
      </c>
      <c r="M163" t="str">
        <f t="shared" si="70"/>
        <v>m</v>
      </c>
      <c r="N163" t="str">
        <f t="shared" si="71"/>
        <v>c</v>
      </c>
      <c r="O163" t="str">
        <f t="shared" si="72"/>
        <v>p</v>
      </c>
      <c r="P163" cm="1">
        <f t="array" ref="P163">SUM(1/COUNTIF(B163:O163,B163:O163))</f>
        <v>11</v>
      </c>
      <c r="Q163">
        <v>2203</v>
      </c>
    </row>
    <row r="164" spans="1:17" x14ac:dyDescent="0.2">
      <c r="A164" t="str">
        <f t="shared" si="58"/>
        <v>j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4" t="str">
        <f t="shared" si="59"/>
        <v>j</v>
      </c>
      <c r="C164" t="str">
        <f t="shared" si="60"/>
        <v>p</v>
      </c>
      <c r="D164" t="str">
        <f t="shared" si="61"/>
        <v>f</v>
      </c>
      <c r="E164" t="str">
        <f t="shared" si="62"/>
        <v>w</v>
      </c>
      <c r="F164" t="str">
        <f t="shared" si="63"/>
        <v>q</v>
      </c>
      <c r="G164" t="str">
        <f t="shared" si="64"/>
        <v>j</v>
      </c>
      <c r="H164" t="str">
        <f t="shared" si="65"/>
        <v>b</v>
      </c>
      <c r="I164" t="str">
        <f t="shared" si="66"/>
        <v>v</v>
      </c>
      <c r="J164" t="str">
        <f t="shared" si="67"/>
        <v>z</v>
      </c>
      <c r="K164" t="str">
        <f t="shared" si="68"/>
        <v>n</v>
      </c>
      <c r="L164" t="str">
        <f t="shared" si="69"/>
        <v>m</v>
      </c>
      <c r="M164" t="str">
        <f t="shared" si="70"/>
        <v>c</v>
      </c>
      <c r="N164" t="str">
        <f t="shared" si="71"/>
        <v>p</v>
      </c>
      <c r="O164" t="str">
        <f t="shared" si="72"/>
        <v>d</v>
      </c>
      <c r="P164" cm="1">
        <f t="array" ref="P164">SUM(1/COUNTIF(B164:O164,B164:O164))</f>
        <v>12</v>
      </c>
      <c r="Q164">
        <v>2204</v>
      </c>
    </row>
    <row r="165" spans="1:17" x14ac:dyDescent="0.2">
      <c r="A165" t="str">
        <f t="shared" si="58"/>
        <v>p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5" t="str">
        <f t="shared" si="59"/>
        <v>p</v>
      </c>
      <c r="C165" t="str">
        <f t="shared" si="60"/>
        <v>f</v>
      </c>
      <c r="D165" t="str">
        <f t="shared" si="61"/>
        <v>w</v>
      </c>
      <c r="E165" t="str">
        <f t="shared" si="62"/>
        <v>q</v>
      </c>
      <c r="F165" t="str">
        <f t="shared" si="63"/>
        <v>j</v>
      </c>
      <c r="G165" t="str">
        <f t="shared" si="64"/>
        <v>b</v>
      </c>
      <c r="H165" t="str">
        <f t="shared" si="65"/>
        <v>v</v>
      </c>
      <c r="I165" t="str">
        <f t="shared" si="66"/>
        <v>z</v>
      </c>
      <c r="J165" t="str">
        <f t="shared" si="67"/>
        <v>n</v>
      </c>
      <c r="K165" t="str">
        <f t="shared" si="68"/>
        <v>m</v>
      </c>
      <c r="L165" t="str">
        <f t="shared" si="69"/>
        <v>c</v>
      </c>
      <c r="M165" t="str">
        <f t="shared" si="70"/>
        <v>p</v>
      </c>
      <c r="N165" t="str">
        <f t="shared" si="71"/>
        <v>d</v>
      </c>
      <c r="O165" t="str">
        <f t="shared" si="72"/>
        <v>z</v>
      </c>
      <c r="P165" cm="1">
        <f t="array" ref="P165">SUM(1/COUNTIF(B165:O165,B165:O165))</f>
        <v>12</v>
      </c>
      <c r="Q165">
        <v>2205</v>
      </c>
    </row>
    <row r="166" spans="1:17" x14ac:dyDescent="0.2">
      <c r="A166" t="str">
        <f t="shared" si="58"/>
        <v>f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6" t="str">
        <f t="shared" si="59"/>
        <v>f</v>
      </c>
      <c r="C166" t="str">
        <f t="shared" si="60"/>
        <v>w</v>
      </c>
      <c r="D166" t="str">
        <f t="shared" si="61"/>
        <v>q</v>
      </c>
      <c r="E166" t="str">
        <f t="shared" si="62"/>
        <v>j</v>
      </c>
      <c r="F166" t="str">
        <f t="shared" si="63"/>
        <v>b</v>
      </c>
      <c r="G166" t="str">
        <f t="shared" si="64"/>
        <v>v</v>
      </c>
      <c r="H166" t="str">
        <f t="shared" si="65"/>
        <v>z</v>
      </c>
      <c r="I166" t="str">
        <f t="shared" si="66"/>
        <v>n</v>
      </c>
      <c r="J166" t="str">
        <f t="shared" si="67"/>
        <v>m</v>
      </c>
      <c r="K166" t="str">
        <f t="shared" si="68"/>
        <v>c</v>
      </c>
      <c r="L166" t="str">
        <f t="shared" si="69"/>
        <v>p</v>
      </c>
      <c r="M166" t="str">
        <f t="shared" si="70"/>
        <v>d</v>
      </c>
      <c r="N166" t="str">
        <f t="shared" si="71"/>
        <v>z</v>
      </c>
      <c r="O166" t="str">
        <f t="shared" si="72"/>
        <v>c</v>
      </c>
      <c r="P166" cm="1">
        <f t="array" ref="P166">SUM(1/COUNTIF(B166:O166,B166:O166))</f>
        <v>12</v>
      </c>
      <c r="Q166">
        <v>2206</v>
      </c>
    </row>
    <row r="167" spans="1:17" x14ac:dyDescent="0.2">
      <c r="A167" t="str">
        <f t="shared" si="58"/>
        <v>w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7" t="str">
        <f t="shared" si="59"/>
        <v>w</v>
      </c>
      <c r="C167" t="str">
        <f t="shared" si="60"/>
        <v>q</v>
      </c>
      <c r="D167" t="str">
        <f t="shared" si="61"/>
        <v>j</v>
      </c>
      <c r="E167" t="str">
        <f t="shared" si="62"/>
        <v>b</v>
      </c>
      <c r="F167" t="str">
        <f t="shared" si="63"/>
        <v>v</v>
      </c>
      <c r="G167" t="str">
        <f t="shared" si="64"/>
        <v>z</v>
      </c>
      <c r="H167" t="str">
        <f t="shared" si="65"/>
        <v>n</v>
      </c>
      <c r="I167" t="str">
        <f t="shared" si="66"/>
        <v>m</v>
      </c>
      <c r="J167" t="str">
        <f t="shared" si="67"/>
        <v>c</v>
      </c>
      <c r="K167" t="str">
        <f t="shared" si="68"/>
        <v>p</v>
      </c>
      <c r="L167" t="str">
        <f t="shared" si="69"/>
        <v>d</v>
      </c>
      <c r="M167" t="str">
        <f t="shared" si="70"/>
        <v>z</v>
      </c>
      <c r="N167" t="str">
        <f t="shared" si="71"/>
        <v>c</v>
      </c>
      <c r="O167" t="str">
        <f t="shared" si="72"/>
        <v>v</v>
      </c>
      <c r="P167" cm="1">
        <f t="array" ref="P167">SUM(1/COUNTIF(B167:O167,B167:O167))</f>
        <v>11</v>
      </c>
      <c r="Q167">
        <v>2207</v>
      </c>
    </row>
    <row r="168" spans="1:17" x14ac:dyDescent="0.2">
      <c r="A168" t="str">
        <f t="shared" si="58"/>
        <v>q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8" t="str">
        <f t="shared" si="59"/>
        <v>q</v>
      </c>
      <c r="C168" t="str">
        <f t="shared" si="60"/>
        <v>j</v>
      </c>
      <c r="D168" t="str">
        <f t="shared" si="61"/>
        <v>b</v>
      </c>
      <c r="E168" t="str">
        <f t="shared" si="62"/>
        <v>v</v>
      </c>
      <c r="F168" t="str">
        <f t="shared" si="63"/>
        <v>z</v>
      </c>
      <c r="G168" t="str">
        <f t="shared" si="64"/>
        <v>n</v>
      </c>
      <c r="H168" t="str">
        <f t="shared" si="65"/>
        <v>m</v>
      </c>
      <c r="I168" t="str">
        <f t="shared" si="66"/>
        <v>c</v>
      </c>
      <c r="J168" t="str">
        <f t="shared" si="67"/>
        <v>p</v>
      </c>
      <c r="K168" t="str">
        <f t="shared" si="68"/>
        <v>d</v>
      </c>
      <c r="L168" t="str">
        <f t="shared" si="69"/>
        <v>z</v>
      </c>
      <c r="M168" t="str">
        <f t="shared" si="70"/>
        <v>c</v>
      </c>
      <c r="N168" t="str">
        <f t="shared" si="71"/>
        <v>v</v>
      </c>
      <c r="O168" t="str">
        <f t="shared" si="72"/>
        <v>b</v>
      </c>
      <c r="P168" cm="1">
        <f t="array" ref="P168">SUM(1/COUNTIF(B168:O168,B168:O168))</f>
        <v>10</v>
      </c>
      <c r="Q168">
        <v>2208</v>
      </c>
    </row>
    <row r="169" spans="1:17" x14ac:dyDescent="0.2">
      <c r="A169" t="str">
        <f t="shared" si="58"/>
        <v>j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69" t="str">
        <f t="shared" si="59"/>
        <v>j</v>
      </c>
      <c r="C169" t="str">
        <f t="shared" si="60"/>
        <v>b</v>
      </c>
      <c r="D169" t="str">
        <f t="shared" si="61"/>
        <v>v</v>
      </c>
      <c r="E169" t="str">
        <f t="shared" si="62"/>
        <v>z</v>
      </c>
      <c r="F169" t="str">
        <f t="shared" si="63"/>
        <v>n</v>
      </c>
      <c r="G169" t="str">
        <f t="shared" si="64"/>
        <v>m</v>
      </c>
      <c r="H169" t="str">
        <f t="shared" si="65"/>
        <v>c</v>
      </c>
      <c r="I169" t="str">
        <f t="shared" si="66"/>
        <v>p</v>
      </c>
      <c r="J169" t="str">
        <f t="shared" si="67"/>
        <v>d</v>
      </c>
      <c r="K169" t="str">
        <f t="shared" si="68"/>
        <v>z</v>
      </c>
      <c r="L169" t="str">
        <f t="shared" si="69"/>
        <v>c</v>
      </c>
      <c r="M169" t="str">
        <f t="shared" si="70"/>
        <v>v</v>
      </c>
      <c r="N169" t="str">
        <f t="shared" si="71"/>
        <v>b</v>
      </c>
      <c r="O169" t="str">
        <f t="shared" si="72"/>
        <v>z</v>
      </c>
      <c r="P169" cm="1">
        <f t="array" ref="P169">SUM(1/COUNTIF(B169:O169,B169:O169))</f>
        <v>9.0000000000000018</v>
      </c>
      <c r="Q169">
        <v>2209</v>
      </c>
    </row>
    <row r="170" spans="1:17" x14ac:dyDescent="0.2">
      <c r="A170" t="str">
        <f t="shared" si="58"/>
        <v>b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0" t="str">
        <f t="shared" si="59"/>
        <v>b</v>
      </c>
      <c r="C170" t="str">
        <f t="shared" si="60"/>
        <v>v</v>
      </c>
      <c r="D170" t="str">
        <f t="shared" si="61"/>
        <v>z</v>
      </c>
      <c r="E170" t="str">
        <f t="shared" si="62"/>
        <v>n</v>
      </c>
      <c r="F170" t="str">
        <f t="shared" si="63"/>
        <v>m</v>
      </c>
      <c r="G170" t="str">
        <f t="shared" si="64"/>
        <v>c</v>
      </c>
      <c r="H170" t="str">
        <f t="shared" si="65"/>
        <v>p</v>
      </c>
      <c r="I170" t="str">
        <f t="shared" si="66"/>
        <v>d</v>
      </c>
      <c r="J170" t="str">
        <f t="shared" si="67"/>
        <v>z</v>
      </c>
      <c r="K170" t="str">
        <f t="shared" si="68"/>
        <v>c</v>
      </c>
      <c r="L170" t="str">
        <f t="shared" si="69"/>
        <v>v</v>
      </c>
      <c r="M170" t="str">
        <f t="shared" si="70"/>
        <v>b</v>
      </c>
      <c r="N170" t="str">
        <f t="shared" si="71"/>
        <v>z</v>
      </c>
      <c r="O170" t="str">
        <f t="shared" si="72"/>
        <v>j</v>
      </c>
      <c r="P170" cm="1">
        <f t="array" ref="P170">SUM(1/COUNTIF(B170:O170,B170:O170))</f>
        <v>9</v>
      </c>
      <c r="Q170">
        <v>2210</v>
      </c>
    </row>
    <row r="171" spans="1:17" x14ac:dyDescent="0.2">
      <c r="A171" t="str">
        <f t="shared" si="58"/>
        <v>v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1" t="str">
        <f t="shared" si="59"/>
        <v>v</v>
      </c>
      <c r="C171" t="str">
        <f t="shared" si="60"/>
        <v>z</v>
      </c>
      <c r="D171" t="str">
        <f t="shared" si="61"/>
        <v>n</v>
      </c>
      <c r="E171" t="str">
        <f t="shared" si="62"/>
        <v>m</v>
      </c>
      <c r="F171" t="str">
        <f t="shared" si="63"/>
        <v>c</v>
      </c>
      <c r="G171" t="str">
        <f t="shared" si="64"/>
        <v>p</v>
      </c>
      <c r="H171" t="str">
        <f t="shared" si="65"/>
        <v>d</v>
      </c>
      <c r="I171" t="str">
        <f t="shared" si="66"/>
        <v>z</v>
      </c>
      <c r="J171" t="str">
        <f t="shared" si="67"/>
        <v>c</v>
      </c>
      <c r="K171" t="str">
        <f t="shared" si="68"/>
        <v>v</v>
      </c>
      <c r="L171" t="str">
        <f t="shared" si="69"/>
        <v>b</v>
      </c>
      <c r="M171" t="str">
        <f t="shared" si="70"/>
        <v>z</v>
      </c>
      <c r="N171" t="str">
        <f t="shared" si="71"/>
        <v>j</v>
      </c>
      <c r="O171" t="str">
        <f t="shared" si="72"/>
        <v>m</v>
      </c>
      <c r="P171" cm="1">
        <f t="array" ref="P171">SUM(1/COUNTIF(B171:O171,B171:O171))</f>
        <v>9</v>
      </c>
      <c r="Q171">
        <v>2211</v>
      </c>
    </row>
    <row r="172" spans="1:17" x14ac:dyDescent="0.2">
      <c r="A172" t="str">
        <f t="shared" si="58"/>
        <v>z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2" t="str">
        <f t="shared" si="59"/>
        <v>z</v>
      </c>
      <c r="C172" t="str">
        <f t="shared" si="60"/>
        <v>n</v>
      </c>
      <c r="D172" t="str">
        <f t="shared" si="61"/>
        <v>m</v>
      </c>
      <c r="E172" t="str">
        <f t="shared" si="62"/>
        <v>c</v>
      </c>
      <c r="F172" t="str">
        <f t="shared" si="63"/>
        <v>p</v>
      </c>
      <c r="G172" t="str">
        <f t="shared" si="64"/>
        <v>d</v>
      </c>
      <c r="H172" t="str">
        <f t="shared" si="65"/>
        <v>z</v>
      </c>
      <c r="I172" t="str">
        <f t="shared" si="66"/>
        <v>c</v>
      </c>
      <c r="J172" t="str">
        <f t="shared" si="67"/>
        <v>v</v>
      </c>
      <c r="K172" t="str">
        <f t="shared" si="68"/>
        <v>b</v>
      </c>
      <c r="L172" t="str">
        <f t="shared" si="69"/>
        <v>z</v>
      </c>
      <c r="M172" t="str">
        <f t="shared" si="70"/>
        <v>j</v>
      </c>
      <c r="N172" t="str">
        <f t="shared" si="71"/>
        <v>m</v>
      </c>
      <c r="O172" t="str">
        <f t="shared" si="72"/>
        <v>f</v>
      </c>
      <c r="P172" cm="1">
        <f t="array" ref="P172">SUM(1/COUNTIF(B172:O172,B172:O172))</f>
        <v>10</v>
      </c>
      <c r="Q172">
        <v>2212</v>
      </c>
    </row>
    <row r="173" spans="1:17" x14ac:dyDescent="0.2">
      <c r="A173" t="str">
        <f t="shared" si="58"/>
        <v>n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3" t="str">
        <f t="shared" si="59"/>
        <v>n</v>
      </c>
      <c r="C173" t="str">
        <f t="shared" si="60"/>
        <v>m</v>
      </c>
      <c r="D173" t="str">
        <f t="shared" si="61"/>
        <v>c</v>
      </c>
      <c r="E173" t="str">
        <f t="shared" si="62"/>
        <v>p</v>
      </c>
      <c r="F173" t="str">
        <f t="shared" si="63"/>
        <v>d</v>
      </c>
      <c r="G173" t="str">
        <f t="shared" si="64"/>
        <v>z</v>
      </c>
      <c r="H173" t="str">
        <f t="shared" si="65"/>
        <v>c</v>
      </c>
      <c r="I173" t="str">
        <f t="shared" si="66"/>
        <v>v</v>
      </c>
      <c r="J173" t="str">
        <f t="shared" si="67"/>
        <v>b</v>
      </c>
      <c r="K173" t="str">
        <f t="shared" si="68"/>
        <v>z</v>
      </c>
      <c r="L173" t="str">
        <f t="shared" si="69"/>
        <v>j</v>
      </c>
      <c r="M173" t="str">
        <f t="shared" si="70"/>
        <v>m</v>
      </c>
      <c r="N173" t="str">
        <f t="shared" si="71"/>
        <v>f</v>
      </c>
      <c r="O173" t="str">
        <f t="shared" si="72"/>
        <v>q</v>
      </c>
      <c r="P173" cm="1">
        <f t="array" ref="P173">SUM(1/COUNTIF(B173:O173,B173:O173))</f>
        <v>11</v>
      </c>
      <c r="Q173">
        <v>2213</v>
      </c>
    </row>
    <row r="174" spans="1:17" x14ac:dyDescent="0.2">
      <c r="A174" t="str">
        <f t="shared" si="58"/>
        <v>m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4" t="str">
        <f t="shared" si="59"/>
        <v>m</v>
      </c>
      <c r="C174" t="str">
        <f t="shared" si="60"/>
        <v>c</v>
      </c>
      <c r="D174" t="str">
        <f t="shared" si="61"/>
        <v>p</v>
      </c>
      <c r="E174" t="str">
        <f t="shared" si="62"/>
        <v>d</v>
      </c>
      <c r="F174" t="str">
        <f t="shared" si="63"/>
        <v>z</v>
      </c>
      <c r="G174" t="str">
        <f t="shared" si="64"/>
        <v>c</v>
      </c>
      <c r="H174" t="str">
        <f t="shared" si="65"/>
        <v>v</v>
      </c>
      <c r="I174" t="str">
        <f t="shared" si="66"/>
        <v>b</v>
      </c>
      <c r="J174" t="str">
        <f t="shared" si="67"/>
        <v>z</v>
      </c>
      <c r="K174" t="str">
        <f t="shared" si="68"/>
        <v>j</v>
      </c>
      <c r="L174" t="str">
        <f t="shared" si="69"/>
        <v>m</v>
      </c>
      <c r="M174" t="str">
        <f t="shared" si="70"/>
        <v>f</v>
      </c>
      <c r="N174" t="str">
        <f t="shared" si="71"/>
        <v>q</v>
      </c>
      <c r="O174" t="str">
        <f t="shared" si="72"/>
        <v>n</v>
      </c>
      <c r="P174" cm="1">
        <f t="array" ref="P174">SUM(1/COUNTIF(B174:O174,B174:O174))</f>
        <v>11</v>
      </c>
      <c r="Q174">
        <v>2214</v>
      </c>
    </row>
    <row r="175" spans="1:17" x14ac:dyDescent="0.2">
      <c r="A175" t="str">
        <f t="shared" si="58"/>
        <v>c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5" t="str">
        <f t="shared" si="59"/>
        <v>c</v>
      </c>
      <c r="C175" t="str">
        <f t="shared" si="60"/>
        <v>p</v>
      </c>
      <c r="D175" t="str">
        <f t="shared" si="61"/>
        <v>d</v>
      </c>
      <c r="E175" t="str">
        <f t="shared" si="62"/>
        <v>z</v>
      </c>
      <c r="F175" t="str">
        <f t="shared" si="63"/>
        <v>c</v>
      </c>
      <c r="G175" t="str">
        <f t="shared" si="64"/>
        <v>v</v>
      </c>
      <c r="H175" t="str">
        <f t="shared" si="65"/>
        <v>b</v>
      </c>
      <c r="I175" t="str">
        <f t="shared" si="66"/>
        <v>z</v>
      </c>
      <c r="J175" t="str">
        <f t="shared" si="67"/>
        <v>j</v>
      </c>
      <c r="K175" t="str">
        <f t="shared" si="68"/>
        <v>m</v>
      </c>
      <c r="L175" t="str">
        <f t="shared" si="69"/>
        <v>f</v>
      </c>
      <c r="M175" t="str">
        <f t="shared" si="70"/>
        <v>q</v>
      </c>
      <c r="N175" t="str">
        <f t="shared" si="71"/>
        <v>n</v>
      </c>
      <c r="O175" t="str">
        <f t="shared" si="72"/>
        <v>w</v>
      </c>
      <c r="P175" cm="1">
        <f t="array" ref="P175">SUM(1/COUNTIF(B175:O175,B175:O175))</f>
        <v>12</v>
      </c>
      <c r="Q175">
        <v>2215</v>
      </c>
    </row>
    <row r="176" spans="1:17" x14ac:dyDescent="0.2">
      <c r="A176" t="str">
        <f t="shared" si="58"/>
        <v>p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6" t="str">
        <f t="shared" si="59"/>
        <v>p</v>
      </c>
      <c r="C176" t="str">
        <f t="shared" si="60"/>
        <v>d</v>
      </c>
      <c r="D176" t="str">
        <f t="shared" si="61"/>
        <v>z</v>
      </c>
      <c r="E176" t="str">
        <f t="shared" si="62"/>
        <v>c</v>
      </c>
      <c r="F176" t="str">
        <f t="shared" si="63"/>
        <v>v</v>
      </c>
      <c r="G176" t="str">
        <f t="shared" si="64"/>
        <v>b</v>
      </c>
      <c r="H176" t="str">
        <f t="shared" si="65"/>
        <v>z</v>
      </c>
      <c r="I176" t="str">
        <f t="shared" si="66"/>
        <v>j</v>
      </c>
      <c r="J176" t="str">
        <f t="shared" si="67"/>
        <v>m</v>
      </c>
      <c r="K176" t="str">
        <f t="shared" si="68"/>
        <v>f</v>
      </c>
      <c r="L176" t="str">
        <f t="shared" si="69"/>
        <v>q</v>
      </c>
      <c r="M176" t="str">
        <f t="shared" si="70"/>
        <v>n</v>
      </c>
      <c r="N176" t="str">
        <f t="shared" si="71"/>
        <v>w</v>
      </c>
      <c r="O176" t="str">
        <f t="shared" si="72"/>
        <v>s</v>
      </c>
      <c r="P176" cm="1">
        <f t="array" ref="P176">SUM(1/COUNTIF(B176:O176,B176:O176))</f>
        <v>13</v>
      </c>
      <c r="Q176">
        <v>2216</v>
      </c>
    </row>
    <row r="177" spans="1:17" x14ac:dyDescent="0.2">
      <c r="A177" t="str">
        <f t="shared" si="58"/>
        <v>d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7" t="str">
        <f t="shared" si="59"/>
        <v>d</v>
      </c>
      <c r="C177" t="str">
        <f t="shared" si="60"/>
        <v>z</v>
      </c>
      <c r="D177" t="str">
        <f t="shared" si="61"/>
        <v>c</v>
      </c>
      <c r="E177" t="str">
        <f t="shared" si="62"/>
        <v>v</v>
      </c>
      <c r="F177" t="str">
        <f t="shared" si="63"/>
        <v>b</v>
      </c>
      <c r="G177" t="str">
        <f t="shared" si="64"/>
        <v>z</v>
      </c>
      <c r="H177" t="str">
        <f t="shared" si="65"/>
        <v>j</v>
      </c>
      <c r="I177" t="str">
        <f t="shared" si="66"/>
        <v>m</v>
      </c>
      <c r="J177" t="str">
        <f t="shared" si="67"/>
        <v>f</v>
      </c>
      <c r="K177" t="str">
        <f t="shared" si="68"/>
        <v>q</v>
      </c>
      <c r="L177" t="str">
        <f t="shared" si="69"/>
        <v>n</v>
      </c>
      <c r="M177" t="str">
        <f t="shared" si="70"/>
        <v>w</v>
      </c>
      <c r="N177" t="str">
        <f t="shared" si="71"/>
        <v>s</v>
      </c>
      <c r="O177" t="str">
        <f t="shared" si="72"/>
        <v>t</v>
      </c>
      <c r="P177" cm="1">
        <f t="array" ref="P177">SUM(1/COUNTIF(B177:O177,B177:O177))</f>
        <v>13</v>
      </c>
      <c r="Q177">
        <v>2217</v>
      </c>
    </row>
    <row r="178" spans="1:17" x14ac:dyDescent="0.2">
      <c r="A178" t="str">
        <f t="shared" si="58"/>
        <v>z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8" t="str">
        <f t="shared" si="59"/>
        <v>z</v>
      </c>
      <c r="C178" t="str">
        <f t="shared" si="60"/>
        <v>c</v>
      </c>
      <c r="D178" t="str">
        <f t="shared" si="61"/>
        <v>v</v>
      </c>
      <c r="E178" t="str">
        <f t="shared" si="62"/>
        <v>b</v>
      </c>
      <c r="F178" t="str">
        <f t="shared" si="63"/>
        <v>z</v>
      </c>
      <c r="G178" t="str">
        <f t="shared" si="64"/>
        <v>j</v>
      </c>
      <c r="H178" t="str">
        <f t="shared" si="65"/>
        <v>m</v>
      </c>
      <c r="I178" t="str">
        <f t="shared" si="66"/>
        <v>f</v>
      </c>
      <c r="J178" t="str">
        <f t="shared" si="67"/>
        <v>q</v>
      </c>
      <c r="K178" t="str">
        <f t="shared" si="68"/>
        <v>n</v>
      </c>
      <c r="L178" t="str">
        <f t="shared" si="69"/>
        <v>w</v>
      </c>
      <c r="M178" t="str">
        <f t="shared" si="70"/>
        <v>s</v>
      </c>
      <c r="N178" t="str">
        <f t="shared" si="71"/>
        <v>t</v>
      </c>
      <c r="O178" t="str">
        <f t="shared" si="72"/>
        <v>v</v>
      </c>
      <c r="P178" cm="1">
        <f t="array" ref="P178">SUM(1/COUNTIF(B178:O178,B178:O178))</f>
        <v>12</v>
      </c>
      <c r="Q178">
        <v>2218</v>
      </c>
    </row>
    <row r="179" spans="1:17" x14ac:dyDescent="0.2">
      <c r="A179" t="str">
        <f t="shared" si="58"/>
        <v>c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79" t="str">
        <f t="shared" si="59"/>
        <v>c</v>
      </c>
      <c r="C179" t="str">
        <f t="shared" si="60"/>
        <v>v</v>
      </c>
      <c r="D179" t="str">
        <f t="shared" si="61"/>
        <v>b</v>
      </c>
      <c r="E179" t="str">
        <f t="shared" si="62"/>
        <v>z</v>
      </c>
      <c r="F179" t="str">
        <f t="shared" si="63"/>
        <v>j</v>
      </c>
      <c r="G179" t="str">
        <f t="shared" si="64"/>
        <v>m</v>
      </c>
      <c r="H179" t="str">
        <f t="shared" si="65"/>
        <v>f</v>
      </c>
      <c r="I179" t="str">
        <f t="shared" si="66"/>
        <v>q</v>
      </c>
      <c r="J179" t="str">
        <f t="shared" si="67"/>
        <v>n</v>
      </c>
      <c r="K179" t="str">
        <f t="shared" si="68"/>
        <v>w</v>
      </c>
      <c r="L179" t="str">
        <f t="shared" si="69"/>
        <v>s</v>
      </c>
      <c r="M179" t="str">
        <f t="shared" si="70"/>
        <v>t</v>
      </c>
      <c r="N179" t="str">
        <f t="shared" si="71"/>
        <v>v</v>
      </c>
      <c r="O179" t="str">
        <f t="shared" si="72"/>
        <v>v</v>
      </c>
      <c r="P179" cm="1">
        <f t="array" ref="P179">SUM(1/COUNTIF(B179:O179,B179:O179))</f>
        <v>12</v>
      </c>
      <c r="Q179">
        <v>2219</v>
      </c>
    </row>
    <row r="180" spans="1:17" x14ac:dyDescent="0.2">
      <c r="A180" t="str">
        <f t="shared" si="58"/>
        <v>v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0" t="str">
        <f t="shared" si="59"/>
        <v>v</v>
      </c>
      <c r="C180" t="str">
        <f t="shared" si="60"/>
        <v>b</v>
      </c>
      <c r="D180" t="str">
        <f t="shared" si="61"/>
        <v>z</v>
      </c>
      <c r="E180" t="str">
        <f t="shared" si="62"/>
        <v>j</v>
      </c>
      <c r="F180" t="str">
        <f t="shared" si="63"/>
        <v>m</v>
      </c>
      <c r="G180" t="str">
        <f t="shared" si="64"/>
        <v>f</v>
      </c>
      <c r="H180" t="str">
        <f t="shared" si="65"/>
        <v>q</v>
      </c>
      <c r="I180" t="str">
        <f t="shared" si="66"/>
        <v>n</v>
      </c>
      <c r="J180" t="str">
        <f t="shared" si="67"/>
        <v>w</v>
      </c>
      <c r="K180" t="str">
        <f t="shared" si="68"/>
        <v>s</v>
      </c>
      <c r="L180" t="str">
        <f t="shared" si="69"/>
        <v>t</v>
      </c>
      <c r="M180" t="str">
        <f t="shared" si="70"/>
        <v>v</v>
      </c>
      <c r="N180" t="str">
        <f t="shared" si="71"/>
        <v>v</v>
      </c>
      <c r="O180" t="str">
        <f t="shared" si="72"/>
        <v>t</v>
      </c>
      <c r="P180" cm="1">
        <f t="array" ref="P180">SUM(1/COUNTIF(B180:O180,B180:O180))</f>
        <v>11</v>
      </c>
      <c r="Q180">
        <v>2220</v>
      </c>
    </row>
    <row r="181" spans="1:17" x14ac:dyDescent="0.2">
      <c r="A181" t="str">
        <f t="shared" si="58"/>
        <v>b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1" t="str">
        <f t="shared" si="59"/>
        <v>b</v>
      </c>
      <c r="C181" t="str">
        <f t="shared" si="60"/>
        <v>z</v>
      </c>
      <c r="D181" t="str">
        <f t="shared" si="61"/>
        <v>j</v>
      </c>
      <c r="E181" t="str">
        <f t="shared" si="62"/>
        <v>m</v>
      </c>
      <c r="F181" t="str">
        <f t="shared" si="63"/>
        <v>f</v>
      </c>
      <c r="G181" t="str">
        <f t="shared" si="64"/>
        <v>q</v>
      </c>
      <c r="H181" t="str">
        <f t="shared" si="65"/>
        <v>n</v>
      </c>
      <c r="I181" t="str">
        <f t="shared" si="66"/>
        <v>w</v>
      </c>
      <c r="J181" t="str">
        <f t="shared" si="67"/>
        <v>s</v>
      </c>
      <c r="K181" t="str">
        <f t="shared" si="68"/>
        <v>t</v>
      </c>
      <c r="L181" t="str">
        <f t="shared" si="69"/>
        <v>v</v>
      </c>
      <c r="M181" t="str">
        <f t="shared" si="70"/>
        <v>v</v>
      </c>
      <c r="N181" t="str">
        <f t="shared" si="71"/>
        <v>t</v>
      </c>
      <c r="O181" t="str">
        <f t="shared" si="72"/>
        <v>d</v>
      </c>
      <c r="P181" cm="1">
        <f t="array" ref="P181">SUM(1/COUNTIF(B181:O181,B181:O181))</f>
        <v>12</v>
      </c>
      <c r="Q181">
        <v>2221</v>
      </c>
    </row>
    <row r="182" spans="1:17" x14ac:dyDescent="0.2">
      <c r="A182" t="str">
        <f t="shared" si="58"/>
        <v>z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2" t="str">
        <f t="shared" si="59"/>
        <v>z</v>
      </c>
      <c r="C182" t="str">
        <f t="shared" si="60"/>
        <v>j</v>
      </c>
      <c r="D182" t="str">
        <f t="shared" si="61"/>
        <v>m</v>
      </c>
      <c r="E182" t="str">
        <f t="shared" si="62"/>
        <v>f</v>
      </c>
      <c r="F182" t="str">
        <f t="shared" si="63"/>
        <v>q</v>
      </c>
      <c r="G182" t="str">
        <f t="shared" si="64"/>
        <v>n</v>
      </c>
      <c r="H182" t="str">
        <f t="shared" si="65"/>
        <v>w</v>
      </c>
      <c r="I182" t="str">
        <f t="shared" si="66"/>
        <v>s</v>
      </c>
      <c r="J182" t="str">
        <f t="shared" si="67"/>
        <v>t</v>
      </c>
      <c r="K182" t="str">
        <f t="shared" si="68"/>
        <v>v</v>
      </c>
      <c r="L182" t="str">
        <f t="shared" si="69"/>
        <v>v</v>
      </c>
      <c r="M182" t="str">
        <f t="shared" si="70"/>
        <v>t</v>
      </c>
      <c r="N182" t="str">
        <f t="shared" si="71"/>
        <v>d</v>
      </c>
      <c r="O182" t="str">
        <f t="shared" si="72"/>
        <v>n</v>
      </c>
      <c r="P182" cm="1">
        <f t="array" ref="P182">SUM(1/COUNTIF(B182:O182,B182:O182))</f>
        <v>11</v>
      </c>
      <c r="Q182">
        <v>2222</v>
      </c>
    </row>
    <row r="183" spans="1:17" x14ac:dyDescent="0.2">
      <c r="A183" t="str">
        <f t="shared" si="58"/>
        <v>j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3" t="str">
        <f t="shared" si="59"/>
        <v>j</v>
      </c>
      <c r="C183" t="str">
        <f t="shared" si="60"/>
        <v>m</v>
      </c>
      <c r="D183" t="str">
        <f t="shared" si="61"/>
        <v>f</v>
      </c>
      <c r="E183" t="str">
        <f t="shared" si="62"/>
        <v>q</v>
      </c>
      <c r="F183" t="str">
        <f t="shared" si="63"/>
        <v>n</v>
      </c>
      <c r="G183" t="str">
        <f t="shared" si="64"/>
        <v>w</v>
      </c>
      <c r="H183" t="str">
        <f t="shared" si="65"/>
        <v>s</v>
      </c>
      <c r="I183" t="str">
        <f t="shared" si="66"/>
        <v>t</v>
      </c>
      <c r="J183" t="str">
        <f t="shared" si="67"/>
        <v>v</v>
      </c>
      <c r="K183" t="str">
        <f t="shared" si="68"/>
        <v>v</v>
      </c>
      <c r="L183" t="str">
        <f t="shared" si="69"/>
        <v>t</v>
      </c>
      <c r="M183" t="str">
        <f t="shared" si="70"/>
        <v>d</v>
      </c>
      <c r="N183" t="str">
        <f t="shared" si="71"/>
        <v>n</v>
      </c>
      <c r="O183" t="str">
        <f t="shared" si="72"/>
        <v>l</v>
      </c>
      <c r="P183" cm="1">
        <f t="array" ref="P183">SUM(1/COUNTIF(B183:O183,B183:O183))</f>
        <v>11</v>
      </c>
      <c r="Q183">
        <v>2223</v>
      </c>
    </row>
    <row r="184" spans="1:17" x14ac:dyDescent="0.2">
      <c r="A184" t="str">
        <f t="shared" si="58"/>
        <v>m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4" t="str">
        <f t="shared" si="59"/>
        <v>m</v>
      </c>
      <c r="C184" t="str">
        <f t="shared" si="60"/>
        <v>f</v>
      </c>
      <c r="D184" t="str">
        <f t="shared" si="61"/>
        <v>q</v>
      </c>
      <c r="E184" t="str">
        <f t="shared" si="62"/>
        <v>n</v>
      </c>
      <c r="F184" t="str">
        <f t="shared" si="63"/>
        <v>w</v>
      </c>
      <c r="G184" t="str">
        <f t="shared" si="64"/>
        <v>s</v>
      </c>
      <c r="H184" t="str">
        <f t="shared" si="65"/>
        <v>t</v>
      </c>
      <c r="I184" t="str">
        <f t="shared" si="66"/>
        <v>v</v>
      </c>
      <c r="J184" t="str">
        <f t="shared" si="67"/>
        <v>v</v>
      </c>
      <c r="K184" t="str">
        <f t="shared" si="68"/>
        <v>t</v>
      </c>
      <c r="L184" t="str">
        <f t="shared" si="69"/>
        <v>d</v>
      </c>
      <c r="M184" t="str">
        <f t="shared" si="70"/>
        <v>n</v>
      </c>
      <c r="N184" t="str">
        <f t="shared" si="71"/>
        <v>l</v>
      </c>
      <c r="O184" t="str">
        <f t="shared" si="72"/>
        <v>v</v>
      </c>
      <c r="P184" cm="1">
        <f t="array" ref="P184">SUM(1/COUNTIF(B184:O184,B184:O184))</f>
        <v>10</v>
      </c>
      <c r="Q184">
        <v>2224</v>
      </c>
    </row>
    <row r="185" spans="1:17" x14ac:dyDescent="0.2">
      <c r="A185" t="str">
        <f t="shared" si="58"/>
        <v>f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5" t="str">
        <f t="shared" si="59"/>
        <v>f</v>
      </c>
      <c r="C185" t="str">
        <f t="shared" si="60"/>
        <v>q</v>
      </c>
      <c r="D185" t="str">
        <f t="shared" si="61"/>
        <v>n</v>
      </c>
      <c r="E185" t="str">
        <f t="shared" si="62"/>
        <v>w</v>
      </c>
      <c r="F185" t="str">
        <f t="shared" si="63"/>
        <v>s</v>
      </c>
      <c r="G185" t="str">
        <f t="shared" si="64"/>
        <v>t</v>
      </c>
      <c r="H185" t="str">
        <f t="shared" si="65"/>
        <v>v</v>
      </c>
      <c r="I185" t="str">
        <f t="shared" si="66"/>
        <v>v</v>
      </c>
      <c r="J185" t="str">
        <f t="shared" si="67"/>
        <v>t</v>
      </c>
      <c r="K185" t="str">
        <f t="shared" si="68"/>
        <v>d</v>
      </c>
      <c r="L185" t="str">
        <f t="shared" si="69"/>
        <v>n</v>
      </c>
      <c r="M185" t="str">
        <f t="shared" si="70"/>
        <v>l</v>
      </c>
      <c r="N185" t="str">
        <f t="shared" si="71"/>
        <v>v</v>
      </c>
      <c r="O185" t="str">
        <f t="shared" si="72"/>
        <v>n</v>
      </c>
      <c r="P185" cm="1">
        <f t="array" ref="P185">SUM(1/COUNTIF(B185:O185,B185:O185))</f>
        <v>9</v>
      </c>
      <c r="Q185">
        <v>2225</v>
      </c>
    </row>
    <row r="186" spans="1:17" x14ac:dyDescent="0.2">
      <c r="A186" t="str">
        <f t="shared" si="58"/>
        <v>q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6" t="str">
        <f t="shared" si="59"/>
        <v>q</v>
      </c>
      <c r="C186" t="str">
        <f t="shared" si="60"/>
        <v>n</v>
      </c>
      <c r="D186" t="str">
        <f t="shared" si="61"/>
        <v>w</v>
      </c>
      <c r="E186" t="str">
        <f t="shared" si="62"/>
        <v>s</v>
      </c>
      <c r="F186" t="str">
        <f t="shared" si="63"/>
        <v>t</v>
      </c>
      <c r="G186" t="str">
        <f t="shared" si="64"/>
        <v>v</v>
      </c>
      <c r="H186" t="str">
        <f t="shared" si="65"/>
        <v>v</v>
      </c>
      <c r="I186" t="str">
        <f t="shared" si="66"/>
        <v>t</v>
      </c>
      <c r="J186" t="str">
        <f t="shared" si="67"/>
        <v>d</v>
      </c>
      <c r="K186" t="str">
        <f t="shared" si="68"/>
        <v>n</v>
      </c>
      <c r="L186" t="str">
        <f t="shared" si="69"/>
        <v>l</v>
      </c>
      <c r="M186" t="str">
        <f t="shared" si="70"/>
        <v>v</v>
      </c>
      <c r="N186" t="str">
        <f t="shared" si="71"/>
        <v>n</v>
      </c>
      <c r="O186" t="str">
        <f t="shared" si="72"/>
        <v>p</v>
      </c>
      <c r="P186" cm="1">
        <f t="array" ref="P186">SUM(1/COUNTIF(B186:O186,B186:O186))</f>
        <v>8.9999999999999982</v>
      </c>
      <c r="Q186">
        <v>2226</v>
      </c>
    </row>
    <row r="187" spans="1:17" x14ac:dyDescent="0.2">
      <c r="A187" t="str">
        <f t="shared" si="58"/>
        <v>n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7" t="str">
        <f t="shared" si="59"/>
        <v>n</v>
      </c>
      <c r="C187" t="str">
        <f t="shared" si="60"/>
        <v>w</v>
      </c>
      <c r="D187" t="str">
        <f t="shared" si="61"/>
        <v>s</v>
      </c>
      <c r="E187" t="str">
        <f t="shared" si="62"/>
        <v>t</v>
      </c>
      <c r="F187" t="str">
        <f t="shared" si="63"/>
        <v>v</v>
      </c>
      <c r="G187" t="str">
        <f t="shared" si="64"/>
        <v>v</v>
      </c>
      <c r="H187" t="str">
        <f t="shared" si="65"/>
        <v>t</v>
      </c>
      <c r="I187" t="str">
        <f t="shared" si="66"/>
        <v>d</v>
      </c>
      <c r="J187" t="str">
        <f t="shared" si="67"/>
        <v>n</v>
      </c>
      <c r="K187" t="str">
        <f t="shared" si="68"/>
        <v>l</v>
      </c>
      <c r="L187" t="str">
        <f t="shared" si="69"/>
        <v>v</v>
      </c>
      <c r="M187" t="str">
        <f t="shared" si="70"/>
        <v>n</v>
      </c>
      <c r="N187" t="str">
        <f t="shared" si="71"/>
        <v>p</v>
      </c>
      <c r="O187" t="str">
        <f t="shared" si="72"/>
        <v>z</v>
      </c>
      <c r="P187" cm="1">
        <f t="array" ref="P187">SUM(1/COUNTIF(B187:O187,B187:O187))</f>
        <v>9</v>
      </c>
      <c r="Q187">
        <v>2227</v>
      </c>
    </row>
    <row r="188" spans="1:17" x14ac:dyDescent="0.2">
      <c r="A188" t="str">
        <f t="shared" si="58"/>
        <v>w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8" t="str">
        <f t="shared" si="59"/>
        <v>w</v>
      </c>
      <c r="C188" t="str">
        <f t="shared" si="60"/>
        <v>s</v>
      </c>
      <c r="D188" t="str">
        <f t="shared" si="61"/>
        <v>t</v>
      </c>
      <c r="E188" t="str">
        <f t="shared" si="62"/>
        <v>v</v>
      </c>
      <c r="F188" t="str">
        <f t="shared" si="63"/>
        <v>v</v>
      </c>
      <c r="G188" t="str">
        <f t="shared" si="64"/>
        <v>t</v>
      </c>
      <c r="H188" t="str">
        <f t="shared" si="65"/>
        <v>d</v>
      </c>
      <c r="I188" t="str">
        <f t="shared" si="66"/>
        <v>n</v>
      </c>
      <c r="J188" t="str">
        <f t="shared" si="67"/>
        <v>l</v>
      </c>
      <c r="K188" t="str">
        <f t="shared" si="68"/>
        <v>v</v>
      </c>
      <c r="L188" t="str">
        <f t="shared" si="69"/>
        <v>n</v>
      </c>
      <c r="M188" t="str">
        <f t="shared" si="70"/>
        <v>p</v>
      </c>
      <c r="N188" t="str">
        <f t="shared" si="71"/>
        <v>z</v>
      </c>
      <c r="O188" t="str">
        <f t="shared" si="72"/>
        <v>n</v>
      </c>
      <c r="P188" cm="1">
        <f t="array" ref="P188">SUM(1/COUNTIF(B188:O188,B188:O188))</f>
        <v>9</v>
      </c>
      <c r="Q188">
        <v>2228</v>
      </c>
    </row>
    <row r="189" spans="1:17" x14ac:dyDescent="0.2">
      <c r="A189" t="str">
        <f t="shared" si="58"/>
        <v>s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89" t="str">
        <f t="shared" si="59"/>
        <v>s</v>
      </c>
      <c r="C189" t="str">
        <f t="shared" si="60"/>
        <v>t</v>
      </c>
      <c r="D189" t="str">
        <f t="shared" si="61"/>
        <v>v</v>
      </c>
      <c r="E189" t="str">
        <f t="shared" si="62"/>
        <v>v</v>
      </c>
      <c r="F189" t="str">
        <f t="shared" si="63"/>
        <v>t</v>
      </c>
      <c r="G189" t="str">
        <f t="shared" si="64"/>
        <v>d</v>
      </c>
      <c r="H189" t="str">
        <f t="shared" si="65"/>
        <v>n</v>
      </c>
      <c r="I189" t="str">
        <f t="shared" si="66"/>
        <v>l</v>
      </c>
      <c r="J189" t="str">
        <f t="shared" si="67"/>
        <v>v</v>
      </c>
      <c r="K189" t="str">
        <f t="shared" si="68"/>
        <v>n</v>
      </c>
      <c r="L189" t="str">
        <f t="shared" si="69"/>
        <v>p</v>
      </c>
      <c r="M189" t="str">
        <f t="shared" si="70"/>
        <v>z</v>
      </c>
      <c r="N189" t="str">
        <f t="shared" si="71"/>
        <v>n</v>
      </c>
      <c r="O189" t="str">
        <f t="shared" si="72"/>
        <v>n</v>
      </c>
      <c r="P189" cm="1">
        <f t="array" ref="P189">SUM(1/COUNTIF(B189:O189,B189:O189))</f>
        <v>7.9999999999999991</v>
      </c>
      <c r="Q189">
        <v>2229</v>
      </c>
    </row>
    <row r="190" spans="1:17" x14ac:dyDescent="0.2">
      <c r="A190" t="str">
        <f t="shared" si="58"/>
        <v>t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0" t="str">
        <f t="shared" si="59"/>
        <v>t</v>
      </c>
      <c r="C190" t="str">
        <f t="shared" si="60"/>
        <v>v</v>
      </c>
      <c r="D190" t="str">
        <f t="shared" si="61"/>
        <v>v</v>
      </c>
      <c r="E190" t="str">
        <f t="shared" si="62"/>
        <v>t</v>
      </c>
      <c r="F190" t="str">
        <f t="shared" si="63"/>
        <v>d</v>
      </c>
      <c r="G190" t="str">
        <f t="shared" si="64"/>
        <v>n</v>
      </c>
      <c r="H190" t="str">
        <f t="shared" si="65"/>
        <v>l</v>
      </c>
      <c r="I190" t="str">
        <f t="shared" si="66"/>
        <v>v</v>
      </c>
      <c r="J190" t="str">
        <f t="shared" si="67"/>
        <v>n</v>
      </c>
      <c r="K190" t="str">
        <f t="shared" si="68"/>
        <v>p</v>
      </c>
      <c r="L190" t="str">
        <f t="shared" si="69"/>
        <v>z</v>
      </c>
      <c r="M190" t="str">
        <f t="shared" si="70"/>
        <v>n</v>
      </c>
      <c r="N190" t="str">
        <f t="shared" si="71"/>
        <v>n</v>
      </c>
      <c r="O190" t="str">
        <f t="shared" si="72"/>
        <v>b</v>
      </c>
      <c r="P190" cm="1">
        <f t="array" ref="P190">SUM(1/COUNTIF(B190:O190,B190:O190))</f>
        <v>8</v>
      </c>
      <c r="Q190">
        <v>2230</v>
      </c>
    </row>
    <row r="191" spans="1:17" x14ac:dyDescent="0.2">
      <c r="A191" t="str">
        <f t="shared" si="58"/>
        <v>v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1" t="str">
        <f t="shared" si="59"/>
        <v>v</v>
      </c>
      <c r="C191" t="str">
        <f t="shared" si="60"/>
        <v>v</v>
      </c>
      <c r="D191" t="str">
        <f t="shared" si="61"/>
        <v>t</v>
      </c>
      <c r="E191" t="str">
        <f t="shared" si="62"/>
        <v>d</v>
      </c>
      <c r="F191" t="str">
        <f t="shared" si="63"/>
        <v>n</v>
      </c>
      <c r="G191" t="str">
        <f t="shared" si="64"/>
        <v>l</v>
      </c>
      <c r="H191" t="str">
        <f t="shared" si="65"/>
        <v>v</v>
      </c>
      <c r="I191" t="str">
        <f t="shared" si="66"/>
        <v>n</v>
      </c>
      <c r="J191" t="str">
        <f t="shared" si="67"/>
        <v>p</v>
      </c>
      <c r="K191" t="str">
        <f t="shared" si="68"/>
        <v>z</v>
      </c>
      <c r="L191" t="str">
        <f t="shared" si="69"/>
        <v>n</v>
      </c>
      <c r="M191" t="str">
        <f t="shared" si="70"/>
        <v>n</v>
      </c>
      <c r="N191" t="str">
        <f t="shared" si="71"/>
        <v>b</v>
      </c>
      <c r="O191" t="str">
        <f t="shared" si="72"/>
        <v>l</v>
      </c>
      <c r="P191" cm="1">
        <f t="array" ref="P191">SUM(1/COUNTIF(B191:O191,B191:O191))</f>
        <v>8</v>
      </c>
      <c r="Q191">
        <v>2231</v>
      </c>
    </row>
    <row r="192" spans="1:17" x14ac:dyDescent="0.2">
      <c r="A192" t="str">
        <f t="shared" si="58"/>
        <v>v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2" t="str">
        <f t="shared" si="59"/>
        <v>v</v>
      </c>
      <c r="C192" t="str">
        <f t="shared" si="60"/>
        <v>t</v>
      </c>
      <c r="D192" t="str">
        <f t="shared" si="61"/>
        <v>d</v>
      </c>
      <c r="E192" t="str">
        <f t="shared" si="62"/>
        <v>n</v>
      </c>
      <c r="F192" t="str">
        <f t="shared" si="63"/>
        <v>l</v>
      </c>
      <c r="G192" t="str">
        <f t="shared" si="64"/>
        <v>v</v>
      </c>
      <c r="H192" t="str">
        <f t="shared" si="65"/>
        <v>n</v>
      </c>
      <c r="I192" t="str">
        <f t="shared" si="66"/>
        <v>p</v>
      </c>
      <c r="J192" t="str">
        <f t="shared" si="67"/>
        <v>z</v>
      </c>
      <c r="K192" t="str">
        <f t="shared" si="68"/>
        <v>n</v>
      </c>
      <c r="L192" t="str">
        <f t="shared" si="69"/>
        <v>n</v>
      </c>
      <c r="M192" t="str">
        <f t="shared" si="70"/>
        <v>b</v>
      </c>
      <c r="N192" t="str">
        <f t="shared" si="71"/>
        <v>l</v>
      </c>
      <c r="O192" t="str">
        <f t="shared" si="72"/>
        <v>f</v>
      </c>
      <c r="P192" cm="1">
        <f t="array" ref="P192">SUM(1/COUNTIF(B192:O192,B192:O192))</f>
        <v>9</v>
      </c>
      <c r="Q192">
        <v>2232</v>
      </c>
    </row>
    <row r="193" spans="1:17" x14ac:dyDescent="0.2">
      <c r="A193" t="str">
        <f t="shared" si="58"/>
        <v>t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3" t="str">
        <f t="shared" si="59"/>
        <v>t</v>
      </c>
      <c r="C193" t="str">
        <f t="shared" si="60"/>
        <v>d</v>
      </c>
      <c r="D193" t="str">
        <f t="shared" si="61"/>
        <v>n</v>
      </c>
      <c r="E193" t="str">
        <f t="shared" si="62"/>
        <v>l</v>
      </c>
      <c r="F193" t="str">
        <f t="shared" si="63"/>
        <v>v</v>
      </c>
      <c r="G193" t="str">
        <f t="shared" si="64"/>
        <v>n</v>
      </c>
      <c r="H193" t="str">
        <f t="shared" si="65"/>
        <v>p</v>
      </c>
      <c r="I193" t="str">
        <f t="shared" si="66"/>
        <v>z</v>
      </c>
      <c r="J193" t="str">
        <f t="shared" si="67"/>
        <v>n</v>
      </c>
      <c r="K193" t="str">
        <f t="shared" si="68"/>
        <v>n</v>
      </c>
      <c r="L193" t="str">
        <f t="shared" si="69"/>
        <v>b</v>
      </c>
      <c r="M193" t="str">
        <f t="shared" si="70"/>
        <v>l</v>
      </c>
      <c r="N193" t="str">
        <f t="shared" si="71"/>
        <v>f</v>
      </c>
      <c r="O193" t="str">
        <f t="shared" si="72"/>
        <v>q</v>
      </c>
      <c r="P193" cm="1">
        <f t="array" ref="P193">SUM(1/COUNTIF(B193:O193,B193:O193))</f>
        <v>10</v>
      </c>
      <c r="Q193">
        <v>2233</v>
      </c>
    </row>
    <row r="194" spans="1:17" x14ac:dyDescent="0.2">
      <c r="A194" t="str">
        <f t="shared" si="58"/>
        <v>d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4" t="str">
        <f t="shared" si="59"/>
        <v>d</v>
      </c>
      <c r="C194" t="str">
        <f t="shared" si="60"/>
        <v>n</v>
      </c>
      <c r="D194" t="str">
        <f t="shared" si="61"/>
        <v>l</v>
      </c>
      <c r="E194" t="str">
        <f t="shared" si="62"/>
        <v>v</v>
      </c>
      <c r="F194" t="str">
        <f t="shared" si="63"/>
        <v>n</v>
      </c>
      <c r="G194" t="str">
        <f t="shared" si="64"/>
        <v>p</v>
      </c>
      <c r="H194" t="str">
        <f t="shared" si="65"/>
        <v>z</v>
      </c>
      <c r="I194" t="str">
        <f t="shared" si="66"/>
        <v>n</v>
      </c>
      <c r="J194" t="str">
        <f t="shared" si="67"/>
        <v>n</v>
      </c>
      <c r="K194" t="str">
        <f t="shared" si="68"/>
        <v>b</v>
      </c>
      <c r="L194" t="str">
        <f t="shared" si="69"/>
        <v>l</v>
      </c>
      <c r="M194" t="str">
        <f t="shared" si="70"/>
        <v>f</v>
      </c>
      <c r="N194" t="str">
        <f t="shared" si="71"/>
        <v>q</v>
      </c>
      <c r="O194" t="str">
        <f t="shared" si="72"/>
        <v>z</v>
      </c>
      <c r="P194" cm="1">
        <f t="array" ref="P194">SUM(1/COUNTIF(B194:O194,B194:O194))</f>
        <v>9</v>
      </c>
      <c r="Q194">
        <v>2234</v>
      </c>
    </row>
    <row r="195" spans="1:17" x14ac:dyDescent="0.2">
      <c r="A195" t="str">
        <f t="shared" si="58"/>
        <v>n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5" t="str">
        <f t="shared" si="59"/>
        <v>n</v>
      </c>
      <c r="C195" t="str">
        <f t="shared" si="60"/>
        <v>l</v>
      </c>
      <c r="D195" t="str">
        <f t="shared" si="61"/>
        <v>v</v>
      </c>
      <c r="E195" t="str">
        <f t="shared" si="62"/>
        <v>n</v>
      </c>
      <c r="F195" t="str">
        <f t="shared" si="63"/>
        <v>p</v>
      </c>
      <c r="G195" t="str">
        <f t="shared" si="64"/>
        <v>z</v>
      </c>
      <c r="H195" t="str">
        <f t="shared" si="65"/>
        <v>n</v>
      </c>
      <c r="I195" t="str">
        <f t="shared" si="66"/>
        <v>n</v>
      </c>
      <c r="J195" t="str">
        <f t="shared" si="67"/>
        <v>b</v>
      </c>
      <c r="K195" t="str">
        <f t="shared" si="68"/>
        <v>l</v>
      </c>
      <c r="L195" t="str">
        <f t="shared" si="69"/>
        <v>f</v>
      </c>
      <c r="M195" t="str">
        <f t="shared" si="70"/>
        <v>q</v>
      </c>
      <c r="N195" t="str">
        <f t="shared" si="71"/>
        <v>z</v>
      </c>
      <c r="O195" t="str">
        <f t="shared" si="72"/>
        <v>j</v>
      </c>
      <c r="P195" cm="1">
        <f t="array" ref="P195">SUM(1/COUNTIF(B195:O195,B195:O195))</f>
        <v>9</v>
      </c>
      <c r="Q195">
        <v>2235</v>
      </c>
    </row>
    <row r="196" spans="1:17" x14ac:dyDescent="0.2">
      <c r="A196" t="str">
        <f t="shared" si="58"/>
        <v>l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6" t="str">
        <f t="shared" si="59"/>
        <v>l</v>
      </c>
      <c r="C196" t="str">
        <f t="shared" si="60"/>
        <v>v</v>
      </c>
      <c r="D196" t="str">
        <f t="shared" si="61"/>
        <v>n</v>
      </c>
      <c r="E196" t="str">
        <f t="shared" si="62"/>
        <v>p</v>
      </c>
      <c r="F196" t="str">
        <f t="shared" si="63"/>
        <v>z</v>
      </c>
      <c r="G196" t="str">
        <f t="shared" si="64"/>
        <v>n</v>
      </c>
      <c r="H196" t="str">
        <f t="shared" si="65"/>
        <v>n</v>
      </c>
      <c r="I196" t="str">
        <f t="shared" si="66"/>
        <v>b</v>
      </c>
      <c r="J196" t="str">
        <f t="shared" si="67"/>
        <v>l</v>
      </c>
      <c r="K196" t="str">
        <f t="shared" si="68"/>
        <v>f</v>
      </c>
      <c r="L196" t="str">
        <f t="shared" si="69"/>
        <v>q</v>
      </c>
      <c r="M196" t="str">
        <f t="shared" si="70"/>
        <v>z</v>
      </c>
      <c r="N196" t="str">
        <f t="shared" si="71"/>
        <v>j</v>
      </c>
      <c r="O196" t="str">
        <f t="shared" si="72"/>
        <v>j</v>
      </c>
      <c r="P196" cm="1">
        <f t="array" ref="P196">SUM(1/COUNTIF(B196:O196,B196:O196))</f>
        <v>9</v>
      </c>
      <c r="Q196">
        <v>2236</v>
      </c>
    </row>
    <row r="197" spans="1:17" x14ac:dyDescent="0.2">
      <c r="A197" t="str">
        <f t="shared" si="58"/>
        <v>v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7" t="str">
        <f t="shared" si="59"/>
        <v>v</v>
      </c>
      <c r="C197" t="str">
        <f t="shared" si="60"/>
        <v>n</v>
      </c>
      <c r="D197" t="str">
        <f t="shared" si="61"/>
        <v>p</v>
      </c>
      <c r="E197" t="str">
        <f t="shared" si="62"/>
        <v>z</v>
      </c>
      <c r="F197" t="str">
        <f t="shared" si="63"/>
        <v>n</v>
      </c>
      <c r="G197" t="str">
        <f t="shared" si="64"/>
        <v>n</v>
      </c>
      <c r="H197" t="str">
        <f t="shared" si="65"/>
        <v>b</v>
      </c>
      <c r="I197" t="str">
        <f t="shared" si="66"/>
        <v>l</v>
      </c>
      <c r="J197" t="str">
        <f t="shared" si="67"/>
        <v>f</v>
      </c>
      <c r="K197" t="str">
        <f t="shared" si="68"/>
        <v>q</v>
      </c>
      <c r="L197" t="str">
        <f t="shared" si="69"/>
        <v>z</v>
      </c>
      <c r="M197" t="str">
        <f t="shared" si="70"/>
        <v>j</v>
      </c>
      <c r="N197" t="str">
        <f t="shared" si="71"/>
        <v>j</v>
      </c>
      <c r="O197" t="str">
        <f t="shared" si="72"/>
        <v>r</v>
      </c>
      <c r="P197" cm="1">
        <f t="array" ref="P197">SUM(1/COUNTIF(B197:O197,B197:O197))</f>
        <v>10</v>
      </c>
      <c r="Q197">
        <v>2237</v>
      </c>
    </row>
    <row r="198" spans="1:17" x14ac:dyDescent="0.2">
      <c r="A198" t="str">
        <f t="shared" si="58"/>
        <v>n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8" t="str">
        <f t="shared" si="59"/>
        <v>n</v>
      </c>
      <c r="C198" t="str">
        <f t="shared" si="60"/>
        <v>p</v>
      </c>
      <c r="D198" t="str">
        <f t="shared" si="61"/>
        <v>z</v>
      </c>
      <c r="E198" t="str">
        <f t="shared" si="62"/>
        <v>n</v>
      </c>
      <c r="F198" t="str">
        <f t="shared" si="63"/>
        <v>n</v>
      </c>
      <c r="G198" t="str">
        <f t="shared" si="64"/>
        <v>b</v>
      </c>
      <c r="H198" t="str">
        <f t="shared" si="65"/>
        <v>l</v>
      </c>
      <c r="I198" t="str">
        <f t="shared" si="66"/>
        <v>f</v>
      </c>
      <c r="J198" t="str">
        <f t="shared" si="67"/>
        <v>q</v>
      </c>
      <c r="K198" t="str">
        <f t="shared" si="68"/>
        <v>z</v>
      </c>
      <c r="L198" t="str">
        <f t="shared" si="69"/>
        <v>j</v>
      </c>
      <c r="M198" t="str">
        <f t="shared" si="70"/>
        <v>j</v>
      </c>
      <c r="N198" t="str">
        <f t="shared" si="71"/>
        <v>r</v>
      </c>
      <c r="O198" t="str">
        <f t="shared" si="72"/>
        <v>j</v>
      </c>
      <c r="P198" cm="1">
        <f t="array" ref="P198">SUM(1/COUNTIF(B198:O198,B198:O198))</f>
        <v>9</v>
      </c>
      <c r="Q198">
        <v>2238</v>
      </c>
    </row>
    <row r="199" spans="1:17" x14ac:dyDescent="0.2">
      <c r="A199" t="str">
        <f t="shared" si="58"/>
        <v>p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199" t="str">
        <f t="shared" si="59"/>
        <v>p</v>
      </c>
      <c r="C199" t="str">
        <f t="shared" si="60"/>
        <v>z</v>
      </c>
      <c r="D199" t="str">
        <f t="shared" si="61"/>
        <v>n</v>
      </c>
      <c r="E199" t="str">
        <f t="shared" si="62"/>
        <v>n</v>
      </c>
      <c r="F199" t="str">
        <f t="shared" si="63"/>
        <v>b</v>
      </c>
      <c r="G199" t="str">
        <f t="shared" si="64"/>
        <v>l</v>
      </c>
      <c r="H199" t="str">
        <f t="shared" si="65"/>
        <v>f</v>
      </c>
      <c r="I199" t="str">
        <f t="shared" si="66"/>
        <v>q</v>
      </c>
      <c r="J199" t="str">
        <f t="shared" si="67"/>
        <v>z</v>
      </c>
      <c r="K199" t="str">
        <f t="shared" si="68"/>
        <v>j</v>
      </c>
      <c r="L199" t="str">
        <f t="shared" si="69"/>
        <v>j</v>
      </c>
      <c r="M199" t="str">
        <f t="shared" si="70"/>
        <v>r</v>
      </c>
      <c r="N199" t="str">
        <f t="shared" si="71"/>
        <v>j</v>
      </c>
      <c r="O199" t="str">
        <f t="shared" si="72"/>
        <v>g</v>
      </c>
      <c r="P199" cm="1">
        <f t="array" ref="P199">SUM(1/COUNTIF(B199:O199,B199:O199))</f>
        <v>10</v>
      </c>
      <c r="Q199">
        <v>2239</v>
      </c>
    </row>
    <row r="200" spans="1:17" x14ac:dyDescent="0.2">
      <c r="A200" t="str">
        <f t="shared" si="58"/>
        <v>z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0" t="str">
        <f t="shared" si="59"/>
        <v>z</v>
      </c>
      <c r="C200" t="str">
        <f t="shared" si="60"/>
        <v>n</v>
      </c>
      <c r="D200" t="str">
        <f t="shared" si="61"/>
        <v>n</v>
      </c>
      <c r="E200" t="str">
        <f t="shared" si="62"/>
        <v>b</v>
      </c>
      <c r="F200" t="str">
        <f t="shared" si="63"/>
        <v>l</v>
      </c>
      <c r="G200" t="str">
        <f t="shared" si="64"/>
        <v>f</v>
      </c>
      <c r="H200" t="str">
        <f t="shared" si="65"/>
        <v>q</v>
      </c>
      <c r="I200" t="str">
        <f t="shared" si="66"/>
        <v>z</v>
      </c>
      <c r="J200" t="str">
        <f t="shared" si="67"/>
        <v>j</v>
      </c>
      <c r="K200" t="str">
        <f t="shared" si="68"/>
        <v>j</v>
      </c>
      <c r="L200" t="str">
        <f t="shared" si="69"/>
        <v>r</v>
      </c>
      <c r="M200" t="str">
        <f t="shared" si="70"/>
        <v>j</v>
      </c>
      <c r="N200" t="str">
        <f t="shared" si="71"/>
        <v>g</v>
      </c>
      <c r="O200" t="str">
        <f t="shared" si="72"/>
        <v>n</v>
      </c>
      <c r="P200" cm="1">
        <f t="array" ref="P200">SUM(1/COUNTIF(B200:O200,B200:O200))</f>
        <v>8.9999999999999982</v>
      </c>
      <c r="Q200">
        <v>2240</v>
      </c>
    </row>
    <row r="201" spans="1:17" x14ac:dyDescent="0.2">
      <c r="A201" t="str">
        <f t="shared" ref="A201:A264" si="73">RIGHT(A200,LEN(A200)-1)</f>
        <v>n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1" t="str">
        <f t="shared" ref="B201:B264" si="74">LEFT(A201,1)</f>
        <v>n</v>
      </c>
      <c r="C201" t="str">
        <f t="shared" ref="C201:C264" si="75">LEFT(RIGHT(A201,LEN(A201)-1),1)</f>
        <v>n</v>
      </c>
      <c r="D201" t="str">
        <f t="shared" ref="D201:D264" si="76">LEFT(RIGHT(A201,LEN(A201)-2),1)</f>
        <v>b</v>
      </c>
      <c r="E201" t="str">
        <f t="shared" ref="E201:E264" si="77">LEFT(RIGHT(A201,LEN(A201)-3),1)</f>
        <v>l</v>
      </c>
      <c r="F201" t="str">
        <f t="shared" ref="F201:F264" si="78">LEFT(RIGHT(A201,LEN(A201)-4),1)</f>
        <v>f</v>
      </c>
      <c r="G201" t="str">
        <f t="shared" ref="G201:G264" si="79">LEFT(RIGHT(A201,LEN(A201)-5),1)</f>
        <v>q</v>
      </c>
      <c r="H201" t="str">
        <f t="shared" ref="H201:H264" si="80">LEFT(RIGHT(A201,LEN(A201)-6),1)</f>
        <v>z</v>
      </c>
      <c r="I201" t="str">
        <f t="shared" ref="I201:I264" si="81">LEFT(RIGHT(A201,LEN(A201)-7),1)</f>
        <v>j</v>
      </c>
      <c r="J201" t="str">
        <f t="shared" ref="J201:J264" si="82">LEFT(RIGHT(A201,LEN(A201)-8),1)</f>
        <v>j</v>
      </c>
      <c r="K201" t="str">
        <f t="shared" ref="K201:K264" si="83">LEFT(RIGHT(A201,LEN(A201)-9),1)</f>
        <v>r</v>
      </c>
      <c r="L201" t="str">
        <f t="shared" ref="L201:L264" si="84">LEFT(RIGHT(A201,LEN(A201)-10),1)</f>
        <v>j</v>
      </c>
      <c r="M201" t="str">
        <f t="shared" ref="M201:M264" si="85">LEFT(RIGHT(A201,LEN(A201)-11),1)</f>
        <v>g</v>
      </c>
      <c r="N201" t="str">
        <f t="shared" ref="N201:N264" si="86">LEFT(RIGHT(A201,LEN(A201)-12),1)</f>
        <v>n</v>
      </c>
      <c r="O201" t="str">
        <f t="shared" ref="O201:O264" si="87">LEFT(RIGHT(A201,LEN(A201)-13),1)</f>
        <v>s</v>
      </c>
      <c r="P201" cm="1">
        <f t="array" ref="P201">SUM(1/COUNTIF(B201:O201,B201:O201))</f>
        <v>9.9999999999999982</v>
      </c>
      <c r="Q201">
        <v>2241</v>
      </c>
    </row>
    <row r="202" spans="1:17" x14ac:dyDescent="0.2">
      <c r="A202" t="str">
        <f t="shared" si="73"/>
        <v>n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2" t="str">
        <f t="shared" si="74"/>
        <v>n</v>
      </c>
      <c r="C202" t="str">
        <f t="shared" si="75"/>
        <v>b</v>
      </c>
      <c r="D202" t="str">
        <f t="shared" si="76"/>
        <v>l</v>
      </c>
      <c r="E202" t="str">
        <f t="shared" si="77"/>
        <v>f</v>
      </c>
      <c r="F202" t="str">
        <f t="shared" si="78"/>
        <v>q</v>
      </c>
      <c r="G202" t="str">
        <f t="shared" si="79"/>
        <v>z</v>
      </c>
      <c r="H202" t="str">
        <f t="shared" si="80"/>
        <v>j</v>
      </c>
      <c r="I202" t="str">
        <f t="shared" si="81"/>
        <v>j</v>
      </c>
      <c r="J202" t="str">
        <f t="shared" si="82"/>
        <v>r</v>
      </c>
      <c r="K202" t="str">
        <f t="shared" si="83"/>
        <v>j</v>
      </c>
      <c r="L202" t="str">
        <f t="shared" si="84"/>
        <v>g</v>
      </c>
      <c r="M202" t="str">
        <f t="shared" si="85"/>
        <v>n</v>
      </c>
      <c r="N202" t="str">
        <f t="shared" si="86"/>
        <v>s</v>
      </c>
      <c r="O202" t="str">
        <f t="shared" si="87"/>
        <v>b</v>
      </c>
      <c r="P202" cm="1">
        <f t="array" ref="P202">SUM(1/COUNTIF(B202:O202,B202:O202))</f>
        <v>10</v>
      </c>
      <c r="Q202">
        <v>2242</v>
      </c>
    </row>
    <row r="203" spans="1:17" x14ac:dyDescent="0.2">
      <c r="A203" t="str">
        <f t="shared" si="73"/>
        <v>b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3" t="str">
        <f t="shared" si="74"/>
        <v>b</v>
      </c>
      <c r="C203" t="str">
        <f t="shared" si="75"/>
        <v>l</v>
      </c>
      <c r="D203" t="str">
        <f t="shared" si="76"/>
        <v>f</v>
      </c>
      <c r="E203" t="str">
        <f t="shared" si="77"/>
        <v>q</v>
      </c>
      <c r="F203" t="str">
        <f t="shared" si="78"/>
        <v>z</v>
      </c>
      <c r="G203" t="str">
        <f t="shared" si="79"/>
        <v>j</v>
      </c>
      <c r="H203" t="str">
        <f t="shared" si="80"/>
        <v>j</v>
      </c>
      <c r="I203" t="str">
        <f t="shared" si="81"/>
        <v>r</v>
      </c>
      <c r="J203" t="str">
        <f t="shared" si="82"/>
        <v>j</v>
      </c>
      <c r="K203" t="str">
        <f t="shared" si="83"/>
        <v>g</v>
      </c>
      <c r="L203" t="str">
        <f t="shared" si="84"/>
        <v>n</v>
      </c>
      <c r="M203" t="str">
        <f t="shared" si="85"/>
        <v>s</v>
      </c>
      <c r="N203" t="str">
        <f t="shared" si="86"/>
        <v>b</v>
      </c>
      <c r="O203" t="str">
        <f t="shared" si="87"/>
        <v>t</v>
      </c>
      <c r="P203" cm="1">
        <f t="array" ref="P203">SUM(1/COUNTIF(B203:O203,B203:O203))</f>
        <v>11</v>
      </c>
      <c r="Q203">
        <v>2243</v>
      </c>
    </row>
    <row r="204" spans="1:17" x14ac:dyDescent="0.2">
      <c r="A204" t="str">
        <f t="shared" si="73"/>
        <v>l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4" t="str">
        <f t="shared" si="74"/>
        <v>l</v>
      </c>
      <c r="C204" t="str">
        <f t="shared" si="75"/>
        <v>f</v>
      </c>
      <c r="D204" t="str">
        <f t="shared" si="76"/>
        <v>q</v>
      </c>
      <c r="E204" t="str">
        <f t="shared" si="77"/>
        <v>z</v>
      </c>
      <c r="F204" t="str">
        <f t="shared" si="78"/>
        <v>j</v>
      </c>
      <c r="G204" t="str">
        <f t="shared" si="79"/>
        <v>j</v>
      </c>
      <c r="H204" t="str">
        <f t="shared" si="80"/>
        <v>r</v>
      </c>
      <c r="I204" t="str">
        <f t="shared" si="81"/>
        <v>j</v>
      </c>
      <c r="J204" t="str">
        <f t="shared" si="82"/>
        <v>g</v>
      </c>
      <c r="K204" t="str">
        <f t="shared" si="83"/>
        <v>n</v>
      </c>
      <c r="L204" t="str">
        <f t="shared" si="84"/>
        <v>s</v>
      </c>
      <c r="M204" t="str">
        <f t="shared" si="85"/>
        <v>b</v>
      </c>
      <c r="N204" t="str">
        <f t="shared" si="86"/>
        <v>t</v>
      </c>
      <c r="O204" t="str">
        <f t="shared" si="87"/>
        <v>m</v>
      </c>
      <c r="P204" cm="1">
        <f t="array" ref="P204">SUM(1/COUNTIF(B204:O204,B204:O204))</f>
        <v>12</v>
      </c>
      <c r="Q204">
        <v>2244</v>
      </c>
    </row>
    <row r="205" spans="1:17" x14ac:dyDescent="0.2">
      <c r="A205" t="str">
        <f t="shared" si="73"/>
        <v>f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5" t="str">
        <f t="shared" si="74"/>
        <v>f</v>
      </c>
      <c r="C205" t="str">
        <f t="shared" si="75"/>
        <v>q</v>
      </c>
      <c r="D205" t="str">
        <f t="shared" si="76"/>
        <v>z</v>
      </c>
      <c r="E205" t="str">
        <f t="shared" si="77"/>
        <v>j</v>
      </c>
      <c r="F205" t="str">
        <f t="shared" si="78"/>
        <v>j</v>
      </c>
      <c r="G205" t="str">
        <f t="shared" si="79"/>
        <v>r</v>
      </c>
      <c r="H205" t="str">
        <f t="shared" si="80"/>
        <v>j</v>
      </c>
      <c r="I205" t="str">
        <f t="shared" si="81"/>
        <v>g</v>
      </c>
      <c r="J205" t="str">
        <f t="shared" si="82"/>
        <v>n</v>
      </c>
      <c r="K205" t="str">
        <f t="shared" si="83"/>
        <v>s</v>
      </c>
      <c r="L205" t="str">
        <f t="shared" si="84"/>
        <v>b</v>
      </c>
      <c r="M205" t="str">
        <f t="shared" si="85"/>
        <v>t</v>
      </c>
      <c r="N205" t="str">
        <f t="shared" si="86"/>
        <v>m</v>
      </c>
      <c r="O205" t="str">
        <f t="shared" si="87"/>
        <v>m</v>
      </c>
      <c r="P205" cm="1">
        <f t="array" ref="P205">SUM(1/COUNTIF(B205:O205,B205:O205))</f>
        <v>11</v>
      </c>
      <c r="Q205">
        <v>2245</v>
      </c>
    </row>
    <row r="206" spans="1:17" x14ac:dyDescent="0.2">
      <c r="A206" t="str">
        <f t="shared" si="73"/>
        <v>q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6" t="str">
        <f t="shared" si="74"/>
        <v>q</v>
      </c>
      <c r="C206" t="str">
        <f t="shared" si="75"/>
        <v>z</v>
      </c>
      <c r="D206" t="str">
        <f t="shared" si="76"/>
        <v>j</v>
      </c>
      <c r="E206" t="str">
        <f t="shared" si="77"/>
        <v>j</v>
      </c>
      <c r="F206" t="str">
        <f t="shared" si="78"/>
        <v>r</v>
      </c>
      <c r="G206" t="str">
        <f t="shared" si="79"/>
        <v>j</v>
      </c>
      <c r="H206" t="str">
        <f t="shared" si="80"/>
        <v>g</v>
      </c>
      <c r="I206" t="str">
        <f t="shared" si="81"/>
        <v>n</v>
      </c>
      <c r="J206" t="str">
        <f t="shared" si="82"/>
        <v>s</v>
      </c>
      <c r="K206" t="str">
        <f t="shared" si="83"/>
        <v>b</v>
      </c>
      <c r="L206" t="str">
        <f t="shared" si="84"/>
        <v>t</v>
      </c>
      <c r="M206" t="str">
        <f t="shared" si="85"/>
        <v>m</v>
      </c>
      <c r="N206" t="str">
        <f t="shared" si="86"/>
        <v>m</v>
      </c>
      <c r="O206" t="str">
        <f t="shared" si="87"/>
        <v>b</v>
      </c>
      <c r="P206" cm="1">
        <f t="array" ref="P206">SUM(1/COUNTIF(B206:O206,B206:O206))</f>
        <v>10</v>
      </c>
      <c r="Q206">
        <v>2246</v>
      </c>
    </row>
    <row r="207" spans="1:17" x14ac:dyDescent="0.2">
      <c r="A207" t="str">
        <f t="shared" si="73"/>
        <v>z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7" t="str">
        <f t="shared" si="74"/>
        <v>z</v>
      </c>
      <c r="C207" t="str">
        <f t="shared" si="75"/>
        <v>j</v>
      </c>
      <c r="D207" t="str">
        <f t="shared" si="76"/>
        <v>j</v>
      </c>
      <c r="E207" t="str">
        <f t="shared" si="77"/>
        <v>r</v>
      </c>
      <c r="F207" t="str">
        <f t="shared" si="78"/>
        <v>j</v>
      </c>
      <c r="G207" t="str">
        <f t="shared" si="79"/>
        <v>g</v>
      </c>
      <c r="H207" t="str">
        <f t="shared" si="80"/>
        <v>n</v>
      </c>
      <c r="I207" t="str">
        <f t="shared" si="81"/>
        <v>s</v>
      </c>
      <c r="J207" t="str">
        <f t="shared" si="82"/>
        <v>b</v>
      </c>
      <c r="K207" t="str">
        <f t="shared" si="83"/>
        <v>t</v>
      </c>
      <c r="L207" t="str">
        <f t="shared" si="84"/>
        <v>m</v>
      </c>
      <c r="M207" t="str">
        <f t="shared" si="85"/>
        <v>m</v>
      </c>
      <c r="N207" t="str">
        <f t="shared" si="86"/>
        <v>b</v>
      </c>
      <c r="O207" t="str">
        <f t="shared" si="87"/>
        <v>j</v>
      </c>
      <c r="P207" cm="1">
        <f t="array" ref="P207">SUM(1/COUNTIF(B207:O207,B207:O207))</f>
        <v>9</v>
      </c>
      <c r="Q207">
        <v>2247</v>
      </c>
    </row>
    <row r="208" spans="1:17" x14ac:dyDescent="0.2">
      <c r="A208" t="str">
        <f t="shared" si="73"/>
        <v>j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8" t="str">
        <f t="shared" si="74"/>
        <v>j</v>
      </c>
      <c r="C208" t="str">
        <f t="shared" si="75"/>
        <v>j</v>
      </c>
      <c r="D208" t="str">
        <f t="shared" si="76"/>
        <v>r</v>
      </c>
      <c r="E208" t="str">
        <f t="shared" si="77"/>
        <v>j</v>
      </c>
      <c r="F208" t="str">
        <f t="shared" si="78"/>
        <v>g</v>
      </c>
      <c r="G208" t="str">
        <f t="shared" si="79"/>
        <v>n</v>
      </c>
      <c r="H208" t="str">
        <f t="shared" si="80"/>
        <v>s</v>
      </c>
      <c r="I208" t="str">
        <f t="shared" si="81"/>
        <v>b</v>
      </c>
      <c r="J208" t="str">
        <f t="shared" si="82"/>
        <v>t</v>
      </c>
      <c r="K208" t="str">
        <f t="shared" si="83"/>
        <v>m</v>
      </c>
      <c r="L208" t="str">
        <f t="shared" si="84"/>
        <v>m</v>
      </c>
      <c r="M208" t="str">
        <f t="shared" si="85"/>
        <v>b</v>
      </c>
      <c r="N208" t="str">
        <f t="shared" si="86"/>
        <v>j</v>
      </c>
      <c r="O208" t="str">
        <f t="shared" si="87"/>
        <v>z</v>
      </c>
      <c r="P208" cm="1">
        <f t="array" ref="P208">SUM(1/COUNTIF(B208:O208,B208:O208))</f>
        <v>9</v>
      </c>
      <c r="Q208">
        <v>2248</v>
      </c>
    </row>
    <row r="209" spans="1:17" x14ac:dyDescent="0.2">
      <c r="A209" t="str">
        <f t="shared" si="73"/>
        <v>j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09" t="str">
        <f t="shared" si="74"/>
        <v>j</v>
      </c>
      <c r="C209" t="str">
        <f t="shared" si="75"/>
        <v>r</v>
      </c>
      <c r="D209" t="str">
        <f t="shared" si="76"/>
        <v>j</v>
      </c>
      <c r="E209" t="str">
        <f t="shared" si="77"/>
        <v>g</v>
      </c>
      <c r="F209" t="str">
        <f t="shared" si="78"/>
        <v>n</v>
      </c>
      <c r="G209" t="str">
        <f t="shared" si="79"/>
        <v>s</v>
      </c>
      <c r="H209" t="str">
        <f t="shared" si="80"/>
        <v>b</v>
      </c>
      <c r="I209" t="str">
        <f t="shared" si="81"/>
        <v>t</v>
      </c>
      <c r="J209" t="str">
        <f t="shared" si="82"/>
        <v>m</v>
      </c>
      <c r="K209" t="str">
        <f t="shared" si="83"/>
        <v>m</v>
      </c>
      <c r="L209" t="str">
        <f t="shared" si="84"/>
        <v>b</v>
      </c>
      <c r="M209" t="str">
        <f t="shared" si="85"/>
        <v>j</v>
      </c>
      <c r="N209" t="str">
        <f t="shared" si="86"/>
        <v>z</v>
      </c>
      <c r="O209" t="str">
        <f t="shared" si="87"/>
        <v>s</v>
      </c>
      <c r="P209" cm="1">
        <f t="array" ref="P209">SUM(1/COUNTIF(B209:O209,B209:O209))</f>
        <v>9</v>
      </c>
      <c r="Q209">
        <v>2249</v>
      </c>
    </row>
    <row r="210" spans="1:17" x14ac:dyDescent="0.2">
      <c r="A210" t="str">
        <f t="shared" si="73"/>
        <v>r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0" t="str">
        <f t="shared" si="74"/>
        <v>r</v>
      </c>
      <c r="C210" t="str">
        <f t="shared" si="75"/>
        <v>j</v>
      </c>
      <c r="D210" t="str">
        <f t="shared" si="76"/>
        <v>g</v>
      </c>
      <c r="E210" t="str">
        <f t="shared" si="77"/>
        <v>n</v>
      </c>
      <c r="F210" t="str">
        <f t="shared" si="78"/>
        <v>s</v>
      </c>
      <c r="G210" t="str">
        <f t="shared" si="79"/>
        <v>b</v>
      </c>
      <c r="H210" t="str">
        <f t="shared" si="80"/>
        <v>t</v>
      </c>
      <c r="I210" t="str">
        <f t="shared" si="81"/>
        <v>m</v>
      </c>
      <c r="J210" t="str">
        <f t="shared" si="82"/>
        <v>m</v>
      </c>
      <c r="K210" t="str">
        <f t="shared" si="83"/>
        <v>b</v>
      </c>
      <c r="L210" t="str">
        <f t="shared" si="84"/>
        <v>j</v>
      </c>
      <c r="M210" t="str">
        <f t="shared" si="85"/>
        <v>z</v>
      </c>
      <c r="N210" t="str">
        <f t="shared" si="86"/>
        <v>s</v>
      </c>
      <c r="O210" t="str">
        <f t="shared" si="87"/>
        <v>v</v>
      </c>
      <c r="P210" cm="1">
        <f t="array" ref="P210">SUM(1/COUNTIF(B210:O210,B210:O210))</f>
        <v>10</v>
      </c>
      <c r="Q210">
        <v>2250</v>
      </c>
    </row>
    <row r="211" spans="1:17" x14ac:dyDescent="0.2">
      <c r="A211" t="str">
        <f t="shared" si="73"/>
        <v>j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1" t="str">
        <f t="shared" si="74"/>
        <v>j</v>
      </c>
      <c r="C211" t="str">
        <f t="shared" si="75"/>
        <v>g</v>
      </c>
      <c r="D211" t="str">
        <f t="shared" si="76"/>
        <v>n</v>
      </c>
      <c r="E211" t="str">
        <f t="shared" si="77"/>
        <v>s</v>
      </c>
      <c r="F211" t="str">
        <f t="shared" si="78"/>
        <v>b</v>
      </c>
      <c r="G211" t="str">
        <f t="shared" si="79"/>
        <v>t</v>
      </c>
      <c r="H211" t="str">
        <f t="shared" si="80"/>
        <v>m</v>
      </c>
      <c r="I211" t="str">
        <f t="shared" si="81"/>
        <v>m</v>
      </c>
      <c r="J211" t="str">
        <f t="shared" si="82"/>
        <v>b</v>
      </c>
      <c r="K211" t="str">
        <f t="shared" si="83"/>
        <v>j</v>
      </c>
      <c r="L211" t="str">
        <f t="shared" si="84"/>
        <v>z</v>
      </c>
      <c r="M211" t="str">
        <f t="shared" si="85"/>
        <v>s</v>
      </c>
      <c r="N211" t="str">
        <f t="shared" si="86"/>
        <v>v</v>
      </c>
      <c r="O211" t="str">
        <f t="shared" si="87"/>
        <v>m</v>
      </c>
      <c r="P211" cm="1">
        <f t="array" ref="P211">SUM(1/COUNTIF(B211:O211,B211:O211))</f>
        <v>9</v>
      </c>
      <c r="Q211">
        <v>2251</v>
      </c>
    </row>
    <row r="212" spans="1:17" x14ac:dyDescent="0.2">
      <c r="A212" t="str">
        <f t="shared" si="73"/>
        <v>g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2" t="str">
        <f t="shared" si="74"/>
        <v>g</v>
      </c>
      <c r="C212" t="str">
        <f t="shared" si="75"/>
        <v>n</v>
      </c>
      <c r="D212" t="str">
        <f t="shared" si="76"/>
        <v>s</v>
      </c>
      <c r="E212" t="str">
        <f t="shared" si="77"/>
        <v>b</v>
      </c>
      <c r="F212" t="str">
        <f t="shared" si="78"/>
        <v>t</v>
      </c>
      <c r="G212" t="str">
        <f t="shared" si="79"/>
        <v>m</v>
      </c>
      <c r="H212" t="str">
        <f t="shared" si="80"/>
        <v>m</v>
      </c>
      <c r="I212" t="str">
        <f t="shared" si="81"/>
        <v>b</v>
      </c>
      <c r="J212" t="str">
        <f t="shared" si="82"/>
        <v>j</v>
      </c>
      <c r="K212" t="str">
        <f t="shared" si="83"/>
        <v>z</v>
      </c>
      <c r="L212" t="str">
        <f t="shared" si="84"/>
        <v>s</v>
      </c>
      <c r="M212" t="str">
        <f t="shared" si="85"/>
        <v>v</v>
      </c>
      <c r="N212" t="str">
        <f t="shared" si="86"/>
        <v>m</v>
      </c>
      <c r="O212" t="str">
        <f t="shared" si="87"/>
        <v>g</v>
      </c>
      <c r="P212" cm="1">
        <f t="array" ref="P212">SUM(1/COUNTIF(B212:O212,B212:O212))</f>
        <v>9.0000000000000018</v>
      </c>
      <c r="Q212">
        <v>2252</v>
      </c>
    </row>
    <row r="213" spans="1:17" x14ac:dyDescent="0.2">
      <c r="A213" t="str">
        <f t="shared" si="73"/>
        <v>n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3" t="str">
        <f t="shared" si="74"/>
        <v>n</v>
      </c>
      <c r="C213" t="str">
        <f t="shared" si="75"/>
        <v>s</v>
      </c>
      <c r="D213" t="str">
        <f t="shared" si="76"/>
        <v>b</v>
      </c>
      <c r="E213" t="str">
        <f t="shared" si="77"/>
        <v>t</v>
      </c>
      <c r="F213" t="str">
        <f t="shared" si="78"/>
        <v>m</v>
      </c>
      <c r="G213" t="str">
        <f t="shared" si="79"/>
        <v>m</v>
      </c>
      <c r="H213" t="str">
        <f t="shared" si="80"/>
        <v>b</v>
      </c>
      <c r="I213" t="str">
        <f t="shared" si="81"/>
        <v>j</v>
      </c>
      <c r="J213" t="str">
        <f t="shared" si="82"/>
        <v>z</v>
      </c>
      <c r="K213" t="str">
        <f t="shared" si="83"/>
        <v>s</v>
      </c>
      <c r="L213" t="str">
        <f t="shared" si="84"/>
        <v>v</v>
      </c>
      <c r="M213" t="str">
        <f t="shared" si="85"/>
        <v>m</v>
      </c>
      <c r="N213" t="str">
        <f t="shared" si="86"/>
        <v>g</v>
      </c>
      <c r="O213" t="str">
        <f t="shared" si="87"/>
        <v>w</v>
      </c>
      <c r="P213" cm="1">
        <f t="array" ref="P213">SUM(1/COUNTIF(B213:O213,B213:O213))</f>
        <v>10</v>
      </c>
      <c r="Q213">
        <v>2253</v>
      </c>
    </row>
    <row r="214" spans="1:17" x14ac:dyDescent="0.2">
      <c r="A214" t="str">
        <f t="shared" si="73"/>
        <v>s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4" t="str">
        <f t="shared" si="74"/>
        <v>s</v>
      </c>
      <c r="C214" t="str">
        <f t="shared" si="75"/>
        <v>b</v>
      </c>
      <c r="D214" t="str">
        <f t="shared" si="76"/>
        <v>t</v>
      </c>
      <c r="E214" t="str">
        <f t="shared" si="77"/>
        <v>m</v>
      </c>
      <c r="F214" t="str">
        <f t="shared" si="78"/>
        <v>m</v>
      </c>
      <c r="G214" t="str">
        <f t="shared" si="79"/>
        <v>b</v>
      </c>
      <c r="H214" t="str">
        <f t="shared" si="80"/>
        <v>j</v>
      </c>
      <c r="I214" t="str">
        <f t="shared" si="81"/>
        <v>z</v>
      </c>
      <c r="J214" t="str">
        <f t="shared" si="82"/>
        <v>s</v>
      </c>
      <c r="K214" t="str">
        <f t="shared" si="83"/>
        <v>v</v>
      </c>
      <c r="L214" t="str">
        <f t="shared" si="84"/>
        <v>m</v>
      </c>
      <c r="M214" t="str">
        <f t="shared" si="85"/>
        <v>g</v>
      </c>
      <c r="N214" t="str">
        <f t="shared" si="86"/>
        <v>w</v>
      </c>
      <c r="O214" t="str">
        <f t="shared" si="87"/>
        <v>d</v>
      </c>
      <c r="P214" cm="1">
        <f t="array" ref="P214">SUM(1/COUNTIF(B214:O214,B214:O214))</f>
        <v>10</v>
      </c>
      <c r="Q214">
        <v>2254</v>
      </c>
    </row>
    <row r="215" spans="1:17" x14ac:dyDescent="0.2">
      <c r="A215" t="str">
        <f t="shared" si="73"/>
        <v>b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5" t="str">
        <f t="shared" si="74"/>
        <v>b</v>
      </c>
      <c r="C215" t="str">
        <f t="shared" si="75"/>
        <v>t</v>
      </c>
      <c r="D215" t="str">
        <f t="shared" si="76"/>
        <v>m</v>
      </c>
      <c r="E215" t="str">
        <f t="shared" si="77"/>
        <v>m</v>
      </c>
      <c r="F215" t="str">
        <f t="shared" si="78"/>
        <v>b</v>
      </c>
      <c r="G215" t="str">
        <f t="shared" si="79"/>
        <v>j</v>
      </c>
      <c r="H215" t="str">
        <f t="shared" si="80"/>
        <v>z</v>
      </c>
      <c r="I215" t="str">
        <f t="shared" si="81"/>
        <v>s</v>
      </c>
      <c r="J215" t="str">
        <f t="shared" si="82"/>
        <v>v</v>
      </c>
      <c r="K215" t="str">
        <f t="shared" si="83"/>
        <v>m</v>
      </c>
      <c r="L215" t="str">
        <f t="shared" si="84"/>
        <v>g</v>
      </c>
      <c r="M215" t="str">
        <f t="shared" si="85"/>
        <v>w</v>
      </c>
      <c r="N215" t="str">
        <f t="shared" si="86"/>
        <v>d</v>
      </c>
      <c r="O215" t="str">
        <f t="shared" si="87"/>
        <v>d</v>
      </c>
      <c r="P215" cm="1">
        <f t="array" ref="P215">SUM(1/COUNTIF(B215:O215,B215:O215))</f>
        <v>10</v>
      </c>
      <c r="Q215">
        <v>2255</v>
      </c>
    </row>
    <row r="216" spans="1:17" x14ac:dyDescent="0.2">
      <c r="A216" t="str">
        <f t="shared" si="73"/>
        <v>t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6" t="str">
        <f t="shared" si="74"/>
        <v>t</v>
      </c>
      <c r="C216" t="str">
        <f t="shared" si="75"/>
        <v>m</v>
      </c>
      <c r="D216" t="str">
        <f t="shared" si="76"/>
        <v>m</v>
      </c>
      <c r="E216" t="str">
        <f t="shared" si="77"/>
        <v>b</v>
      </c>
      <c r="F216" t="str">
        <f t="shared" si="78"/>
        <v>j</v>
      </c>
      <c r="G216" t="str">
        <f t="shared" si="79"/>
        <v>z</v>
      </c>
      <c r="H216" t="str">
        <f t="shared" si="80"/>
        <v>s</v>
      </c>
      <c r="I216" t="str">
        <f t="shared" si="81"/>
        <v>v</v>
      </c>
      <c r="J216" t="str">
        <f t="shared" si="82"/>
        <v>m</v>
      </c>
      <c r="K216" t="str">
        <f t="shared" si="83"/>
        <v>g</v>
      </c>
      <c r="L216" t="str">
        <f t="shared" si="84"/>
        <v>w</v>
      </c>
      <c r="M216" t="str">
        <f t="shared" si="85"/>
        <v>d</v>
      </c>
      <c r="N216" t="str">
        <f t="shared" si="86"/>
        <v>d</v>
      </c>
      <c r="O216" t="str">
        <f t="shared" si="87"/>
        <v>t</v>
      </c>
      <c r="P216" cm="1">
        <f t="array" ref="P216">SUM(1/COUNTIF(B216:O216,B216:O216))</f>
        <v>10</v>
      </c>
      <c r="Q216">
        <v>2256</v>
      </c>
    </row>
    <row r="217" spans="1:17" x14ac:dyDescent="0.2">
      <c r="A217" t="str">
        <f t="shared" si="73"/>
        <v>m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7" t="str">
        <f t="shared" si="74"/>
        <v>m</v>
      </c>
      <c r="C217" t="str">
        <f t="shared" si="75"/>
        <v>m</v>
      </c>
      <c r="D217" t="str">
        <f t="shared" si="76"/>
        <v>b</v>
      </c>
      <c r="E217" t="str">
        <f t="shared" si="77"/>
        <v>j</v>
      </c>
      <c r="F217" t="str">
        <f t="shared" si="78"/>
        <v>z</v>
      </c>
      <c r="G217" t="str">
        <f t="shared" si="79"/>
        <v>s</v>
      </c>
      <c r="H217" t="str">
        <f t="shared" si="80"/>
        <v>v</v>
      </c>
      <c r="I217" t="str">
        <f t="shared" si="81"/>
        <v>m</v>
      </c>
      <c r="J217" t="str">
        <f t="shared" si="82"/>
        <v>g</v>
      </c>
      <c r="K217" t="str">
        <f t="shared" si="83"/>
        <v>w</v>
      </c>
      <c r="L217" t="str">
        <f t="shared" si="84"/>
        <v>d</v>
      </c>
      <c r="M217" t="str">
        <f t="shared" si="85"/>
        <v>d</v>
      </c>
      <c r="N217" t="str">
        <f t="shared" si="86"/>
        <v>t</v>
      </c>
      <c r="O217" t="str">
        <f t="shared" si="87"/>
        <v>n</v>
      </c>
      <c r="P217" cm="1">
        <f t="array" ref="P217">SUM(1/COUNTIF(B217:O217,B217:O217))</f>
        <v>11</v>
      </c>
      <c r="Q217">
        <v>2257</v>
      </c>
    </row>
    <row r="218" spans="1:17" x14ac:dyDescent="0.2">
      <c r="A218" t="str">
        <f t="shared" si="73"/>
        <v>m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8" t="str">
        <f t="shared" si="74"/>
        <v>m</v>
      </c>
      <c r="C218" t="str">
        <f t="shared" si="75"/>
        <v>b</v>
      </c>
      <c r="D218" t="str">
        <f t="shared" si="76"/>
        <v>j</v>
      </c>
      <c r="E218" t="str">
        <f t="shared" si="77"/>
        <v>z</v>
      </c>
      <c r="F218" t="str">
        <f t="shared" si="78"/>
        <v>s</v>
      </c>
      <c r="G218" t="str">
        <f t="shared" si="79"/>
        <v>v</v>
      </c>
      <c r="H218" t="str">
        <f t="shared" si="80"/>
        <v>m</v>
      </c>
      <c r="I218" t="str">
        <f t="shared" si="81"/>
        <v>g</v>
      </c>
      <c r="J218" t="str">
        <f t="shared" si="82"/>
        <v>w</v>
      </c>
      <c r="K218" t="str">
        <f t="shared" si="83"/>
        <v>d</v>
      </c>
      <c r="L218" t="str">
        <f t="shared" si="84"/>
        <v>d</v>
      </c>
      <c r="M218" t="str">
        <f t="shared" si="85"/>
        <v>t</v>
      </c>
      <c r="N218" t="str">
        <f t="shared" si="86"/>
        <v>n</v>
      </c>
      <c r="O218" t="str">
        <f t="shared" si="87"/>
        <v>z</v>
      </c>
      <c r="P218" cm="1">
        <f t="array" ref="P218">SUM(1/COUNTIF(B218:O218,B218:O218))</f>
        <v>11</v>
      </c>
      <c r="Q218">
        <v>2258</v>
      </c>
    </row>
    <row r="219" spans="1:17" x14ac:dyDescent="0.2">
      <c r="A219" t="str">
        <f t="shared" si="73"/>
        <v>b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19" t="str">
        <f t="shared" si="74"/>
        <v>b</v>
      </c>
      <c r="C219" t="str">
        <f t="shared" si="75"/>
        <v>j</v>
      </c>
      <c r="D219" t="str">
        <f t="shared" si="76"/>
        <v>z</v>
      </c>
      <c r="E219" t="str">
        <f t="shared" si="77"/>
        <v>s</v>
      </c>
      <c r="F219" t="str">
        <f t="shared" si="78"/>
        <v>v</v>
      </c>
      <c r="G219" t="str">
        <f t="shared" si="79"/>
        <v>m</v>
      </c>
      <c r="H219" t="str">
        <f t="shared" si="80"/>
        <v>g</v>
      </c>
      <c r="I219" t="str">
        <f t="shared" si="81"/>
        <v>w</v>
      </c>
      <c r="J219" t="str">
        <f t="shared" si="82"/>
        <v>d</v>
      </c>
      <c r="K219" t="str">
        <f t="shared" si="83"/>
        <v>d</v>
      </c>
      <c r="L219" t="str">
        <f t="shared" si="84"/>
        <v>t</v>
      </c>
      <c r="M219" t="str">
        <f t="shared" si="85"/>
        <v>n</v>
      </c>
      <c r="N219" t="str">
        <f t="shared" si="86"/>
        <v>z</v>
      </c>
      <c r="O219" t="str">
        <f t="shared" si="87"/>
        <v>c</v>
      </c>
      <c r="P219" cm="1">
        <f t="array" ref="P219">SUM(1/COUNTIF(B219:O219,B219:O219))</f>
        <v>12</v>
      </c>
      <c r="Q219">
        <v>2259</v>
      </c>
    </row>
    <row r="220" spans="1:17" x14ac:dyDescent="0.2">
      <c r="A220" t="str">
        <f t="shared" si="73"/>
        <v>j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0" t="str">
        <f t="shared" si="74"/>
        <v>j</v>
      </c>
      <c r="C220" t="str">
        <f t="shared" si="75"/>
        <v>z</v>
      </c>
      <c r="D220" t="str">
        <f t="shared" si="76"/>
        <v>s</v>
      </c>
      <c r="E220" t="str">
        <f t="shared" si="77"/>
        <v>v</v>
      </c>
      <c r="F220" t="str">
        <f t="shared" si="78"/>
        <v>m</v>
      </c>
      <c r="G220" t="str">
        <f t="shared" si="79"/>
        <v>g</v>
      </c>
      <c r="H220" t="str">
        <f t="shared" si="80"/>
        <v>w</v>
      </c>
      <c r="I220" t="str">
        <f t="shared" si="81"/>
        <v>d</v>
      </c>
      <c r="J220" t="str">
        <f t="shared" si="82"/>
        <v>d</v>
      </c>
      <c r="K220" t="str">
        <f t="shared" si="83"/>
        <v>t</v>
      </c>
      <c r="L220" t="str">
        <f t="shared" si="84"/>
        <v>n</v>
      </c>
      <c r="M220" t="str">
        <f t="shared" si="85"/>
        <v>z</v>
      </c>
      <c r="N220" t="str">
        <f t="shared" si="86"/>
        <v>c</v>
      </c>
      <c r="O220" t="str">
        <f t="shared" si="87"/>
        <v>v</v>
      </c>
      <c r="P220" cm="1">
        <f t="array" ref="P220">SUM(1/COUNTIF(B220:O220,B220:O220))</f>
        <v>11</v>
      </c>
      <c r="Q220">
        <v>2260</v>
      </c>
    </row>
    <row r="221" spans="1:17" x14ac:dyDescent="0.2">
      <c r="A221" t="str">
        <f t="shared" si="73"/>
        <v>z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1" t="str">
        <f t="shared" si="74"/>
        <v>z</v>
      </c>
      <c r="C221" t="str">
        <f t="shared" si="75"/>
        <v>s</v>
      </c>
      <c r="D221" t="str">
        <f t="shared" si="76"/>
        <v>v</v>
      </c>
      <c r="E221" t="str">
        <f t="shared" si="77"/>
        <v>m</v>
      </c>
      <c r="F221" t="str">
        <f t="shared" si="78"/>
        <v>g</v>
      </c>
      <c r="G221" t="str">
        <f t="shared" si="79"/>
        <v>w</v>
      </c>
      <c r="H221" t="str">
        <f t="shared" si="80"/>
        <v>d</v>
      </c>
      <c r="I221" t="str">
        <f t="shared" si="81"/>
        <v>d</v>
      </c>
      <c r="J221" t="str">
        <f t="shared" si="82"/>
        <v>t</v>
      </c>
      <c r="K221" t="str">
        <f t="shared" si="83"/>
        <v>n</v>
      </c>
      <c r="L221" t="str">
        <f t="shared" si="84"/>
        <v>z</v>
      </c>
      <c r="M221" t="str">
        <f t="shared" si="85"/>
        <v>c</v>
      </c>
      <c r="N221" t="str">
        <f t="shared" si="86"/>
        <v>v</v>
      </c>
      <c r="O221" t="str">
        <f t="shared" si="87"/>
        <v>h</v>
      </c>
      <c r="P221" cm="1">
        <f t="array" ref="P221">SUM(1/COUNTIF(B221:O221,B221:O221))</f>
        <v>11</v>
      </c>
      <c r="Q221">
        <v>2261</v>
      </c>
    </row>
    <row r="222" spans="1:17" x14ac:dyDescent="0.2">
      <c r="A222" t="str">
        <f t="shared" si="73"/>
        <v>s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2" t="str">
        <f t="shared" si="74"/>
        <v>s</v>
      </c>
      <c r="C222" t="str">
        <f t="shared" si="75"/>
        <v>v</v>
      </c>
      <c r="D222" t="str">
        <f t="shared" si="76"/>
        <v>m</v>
      </c>
      <c r="E222" t="str">
        <f t="shared" si="77"/>
        <v>g</v>
      </c>
      <c r="F222" t="str">
        <f t="shared" si="78"/>
        <v>w</v>
      </c>
      <c r="G222" t="str">
        <f t="shared" si="79"/>
        <v>d</v>
      </c>
      <c r="H222" t="str">
        <f t="shared" si="80"/>
        <v>d</v>
      </c>
      <c r="I222" t="str">
        <f t="shared" si="81"/>
        <v>t</v>
      </c>
      <c r="J222" t="str">
        <f t="shared" si="82"/>
        <v>n</v>
      </c>
      <c r="K222" t="str">
        <f t="shared" si="83"/>
        <v>z</v>
      </c>
      <c r="L222" t="str">
        <f t="shared" si="84"/>
        <v>c</v>
      </c>
      <c r="M222" t="str">
        <f t="shared" si="85"/>
        <v>v</v>
      </c>
      <c r="N222" t="str">
        <f t="shared" si="86"/>
        <v>h</v>
      </c>
      <c r="O222" t="str">
        <f t="shared" si="87"/>
        <v>v</v>
      </c>
      <c r="P222" cm="1">
        <f t="array" ref="P222">SUM(1/COUNTIF(B222:O222,B222:O222))</f>
        <v>11</v>
      </c>
      <c r="Q222">
        <v>2262</v>
      </c>
    </row>
    <row r="223" spans="1:17" x14ac:dyDescent="0.2">
      <c r="A223" t="str">
        <f t="shared" si="73"/>
        <v>v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3" t="str">
        <f t="shared" si="74"/>
        <v>v</v>
      </c>
      <c r="C223" t="str">
        <f t="shared" si="75"/>
        <v>m</v>
      </c>
      <c r="D223" t="str">
        <f t="shared" si="76"/>
        <v>g</v>
      </c>
      <c r="E223" t="str">
        <f t="shared" si="77"/>
        <v>w</v>
      </c>
      <c r="F223" t="str">
        <f t="shared" si="78"/>
        <v>d</v>
      </c>
      <c r="G223" t="str">
        <f t="shared" si="79"/>
        <v>d</v>
      </c>
      <c r="H223" t="str">
        <f t="shared" si="80"/>
        <v>t</v>
      </c>
      <c r="I223" t="str">
        <f t="shared" si="81"/>
        <v>n</v>
      </c>
      <c r="J223" t="str">
        <f t="shared" si="82"/>
        <v>z</v>
      </c>
      <c r="K223" t="str">
        <f t="shared" si="83"/>
        <v>c</v>
      </c>
      <c r="L223" t="str">
        <f t="shared" si="84"/>
        <v>v</v>
      </c>
      <c r="M223" t="str">
        <f t="shared" si="85"/>
        <v>h</v>
      </c>
      <c r="N223" t="str">
        <f t="shared" si="86"/>
        <v>v</v>
      </c>
      <c r="O223" t="str">
        <f t="shared" si="87"/>
        <v>t</v>
      </c>
      <c r="P223" cm="1">
        <f t="array" ref="P223">SUM(1/COUNTIF(B223:O223,B223:O223))</f>
        <v>10</v>
      </c>
      <c r="Q223">
        <v>2263</v>
      </c>
    </row>
    <row r="224" spans="1:17" x14ac:dyDescent="0.2">
      <c r="A224" t="str">
        <f t="shared" si="73"/>
        <v>m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4" t="str">
        <f t="shared" si="74"/>
        <v>m</v>
      </c>
      <c r="C224" t="str">
        <f t="shared" si="75"/>
        <v>g</v>
      </c>
      <c r="D224" t="str">
        <f t="shared" si="76"/>
        <v>w</v>
      </c>
      <c r="E224" t="str">
        <f t="shared" si="77"/>
        <v>d</v>
      </c>
      <c r="F224" t="str">
        <f t="shared" si="78"/>
        <v>d</v>
      </c>
      <c r="G224" t="str">
        <f t="shared" si="79"/>
        <v>t</v>
      </c>
      <c r="H224" t="str">
        <f t="shared" si="80"/>
        <v>n</v>
      </c>
      <c r="I224" t="str">
        <f t="shared" si="81"/>
        <v>z</v>
      </c>
      <c r="J224" t="str">
        <f t="shared" si="82"/>
        <v>c</v>
      </c>
      <c r="K224" t="str">
        <f t="shared" si="83"/>
        <v>v</v>
      </c>
      <c r="L224" t="str">
        <f t="shared" si="84"/>
        <v>h</v>
      </c>
      <c r="M224" t="str">
        <f t="shared" si="85"/>
        <v>v</v>
      </c>
      <c r="N224" t="str">
        <f t="shared" si="86"/>
        <v>t</v>
      </c>
      <c r="O224" t="str">
        <f t="shared" si="87"/>
        <v>d</v>
      </c>
      <c r="P224" cm="1">
        <f t="array" ref="P224">SUM(1/COUNTIF(B224:O224,B224:O224))</f>
        <v>10.000000000000002</v>
      </c>
      <c r="Q224">
        <v>2264</v>
      </c>
    </row>
    <row r="225" spans="1:17" x14ac:dyDescent="0.2">
      <c r="A225" t="str">
        <f t="shared" si="73"/>
        <v>g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5" t="str">
        <f t="shared" si="74"/>
        <v>g</v>
      </c>
      <c r="C225" t="str">
        <f t="shared" si="75"/>
        <v>w</v>
      </c>
      <c r="D225" t="str">
        <f t="shared" si="76"/>
        <v>d</v>
      </c>
      <c r="E225" t="str">
        <f t="shared" si="77"/>
        <v>d</v>
      </c>
      <c r="F225" t="str">
        <f t="shared" si="78"/>
        <v>t</v>
      </c>
      <c r="G225" t="str">
        <f t="shared" si="79"/>
        <v>n</v>
      </c>
      <c r="H225" t="str">
        <f t="shared" si="80"/>
        <v>z</v>
      </c>
      <c r="I225" t="str">
        <f t="shared" si="81"/>
        <v>c</v>
      </c>
      <c r="J225" t="str">
        <f t="shared" si="82"/>
        <v>v</v>
      </c>
      <c r="K225" t="str">
        <f t="shared" si="83"/>
        <v>h</v>
      </c>
      <c r="L225" t="str">
        <f t="shared" si="84"/>
        <v>v</v>
      </c>
      <c r="M225" t="str">
        <f t="shared" si="85"/>
        <v>t</v>
      </c>
      <c r="N225" t="str">
        <f t="shared" si="86"/>
        <v>d</v>
      </c>
      <c r="O225" t="str">
        <f t="shared" si="87"/>
        <v>r</v>
      </c>
      <c r="P225" cm="1">
        <f t="array" ref="P225">SUM(1/COUNTIF(B225:O225,B225:O225))</f>
        <v>10.000000000000002</v>
      </c>
      <c r="Q225">
        <v>2265</v>
      </c>
    </row>
    <row r="226" spans="1:17" x14ac:dyDescent="0.2">
      <c r="A226" t="str">
        <f t="shared" si="73"/>
        <v>w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6" t="str">
        <f t="shared" si="74"/>
        <v>w</v>
      </c>
      <c r="C226" t="str">
        <f t="shared" si="75"/>
        <v>d</v>
      </c>
      <c r="D226" t="str">
        <f t="shared" si="76"/>
        <v>d</v>
      </c>
      <c r="E226" t="str">
        <f t="shared" si="77"/>
        <v>t</v>
      </c>
      <c r="F226" t="str">
        <f t="shared" si="78"/>
        <v>n</v>
      </c>
      <c r="G226" t="str">
        <f t="shared" si="79"/>
        <v>z</v>
      </c>
      <c r="H226" t="str">
        <f t="shared" si="80"/>
        <v>c</v>
      </c>
      <c r="I226" t="str">
        <f t="shared" si="81"/>
        <v>v</v>
      </c>
      <c r="J226" t="str">
        <f t="shared" si="82"/>
        <v>h</v>
      </c>
      <c r="K226" t="str">
        <f t="shared" si="83"/>
        <v>v</v>
      </c>
      <c r="L226" t="str">
        <f t="shared" si="84"/>
        <v>t</v>
      </c>
      <c r="M226" t="str">
        <f t="shared" si="85"/>
        <v>d</v>
      </c>
      <c r="N226" t="str">
        <f t="shared" si="86"/>
        <v>r</v>
      </c>
      <c r="O226" t="str">
        <f t="shared" si="87"/>
        <v>m</v>
      </c>
      <c r="P226" cm="1">
        <f t="array" ref="P226">SUM(1/COUNTIF(B226:O226,B226:O226))</f>
        <v>10</v>
      </c>
      <c r="Q226">
        <v>2266</v>
      </c>
    </row>
    <row r="227" spans="1:17" x14ac:dyDescent="0.2">
      <c r="A227" t="str">
        <f t="shared" si="73"/>
        <v>d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7" t="str">
        <f t="shared" si="74"/>
        <v>d</v>
      </c>
      <c r="C227" t="str">
        <f t="shared" si="75"/>
        <v>d</v>
      </c>
      <c r="D227" t="str">
        <f t="shared" si="76"/>
        <v>t</v>
      </c>
      <c r="E227" t="str">
        <f t="shared" si="77"/>
        <v>n</v>
      </c>
      <c r="F227" t="str">
        <f t="shared" si="78"/>
        <v>z</v>
      </c>
      <c r="G227" t="str">
        <f t="shared" si="79"/>
        <v>c</v>
      </c>
      <c r="H227" t="str">
        <f t="shared" si="80"/>
        <v>v</v>
      </c>
      <c r="I227" t="str">
        <f t="shared" si="81"/>
        <v>h</v>
      </c>
      <c r="J227" t="str">
        <f t="shared" si="82"/>
        <v>v</v>
      </c>
      <c r="K227" t="str">
        <f t="shared" si="83"/>
        <v>t</v>
      </c>
      <c r="L227" t="str">
        <f t="shared" si="84"/>
        <v>d</v>
      </c>
      <c r="M227" t="str">
        <f t="shared" si="85"/>
        <v>r</v>
      </c>
      <c r="N227" t="str">
        <f t="shared" si="86"/>
        <v>m</v>
      </c>
      <c r="O227" t="str">
        <f t="shared" si="87"/>
        <v>j</v>
      </c>
      <c r="P227" cm="1">
        <f t="array" ref="P227">SUM(1/COUNTIF(B227:O227,B227:O227))</f>
        <v>10</v>
      </c>
      <c r="Q227">
        <v>2267</v>
      </c>
    </row>
    <row r="228" spans="1:17" x14ac:dyDescent="0.2">
      <c r="A228" t="str">
        <f t="shared" si="73"/>
        <v>d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8" t="str">
        <f t="shared" si="74"/>
        <v>d</v>
      </c>
      <c r="C228" t="str">
        <f t="shared" si="75"/>
        <v>t</v>
      </c>
      <c r="D228" t="str">
        <f t="shared" si="76"/>
        <v>n</v>
      </c>
      <c r="E228" t="str">
        <f t="shared" si="77"/>
        <v>z</v>
      </c>
      <c r="F228" t="str">
        <f t="shared" si="78"/>
        <v>c</v>
      </c>
      <c r="G228" t="str">
        <f t="shared" si="79"/>
        <v>v</v>
      </c>
      <c r="H228" t="str">
        <f t="shared" si="80"/>
        <v>h</v>
      </c>
      <c r="I228" t="str">
        <f t="shared" si="81"/>
        <v>v</v>
      </c>
      <c r="J228" t="str">
        <f t="shared" si="82"/>
        <v>t</v>
      </c>
      <c r="K228" t="str">
        <f t="shared" si="83"/>
        <v>d</v>
      </c>
      <c r="L228" t="str">
        <f t="shared" si="84"/>
        <v>r</v>
      </c>
      <c r="M228" t="str">
        <f t="shared" si="85"/>
        <v>m</v>
      </c>
      <c r="N228" t="str">
        <f t="shared" si="86"/>
        <v>j</v>
      </c>
      <c r="O228" t="str">
        <f t="shared" si="87"/>
        <v>g</v>
      </c>
      <c r="P228" cm="1">
        <f t="array" ref="P228">SUM(1/COUNTIF(B228:O228,B228:O228))</f>
        <v>11</v>
      </c>
      <c r="Q228">
        <v>2268</v>
      </c>
    </row>
    <row r="229" spans="1:17" x14ac:dyDescent="0.2">
      <c r="A229" t="str">
        <f t="shared" si="73"/>
        <v>t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29" t="str">
        <f t="shared" si="74"/>
        <v>t</v>
      </c>
      <c r="C229" t="str">
        <f t="shared" si="75"/>
        <v>n</v>
      </c>
      <c r="D229" t="str">
        <f t="shared" si="76"/>
        <v>z</v>
      </c>
      <c r="E229" t="str">
        <f t="shared" si="77"/>
        <v>c</v>
      </c>
      <c r="F229" t="str">
        <f t="shared" si="78"/>
        <v>v</v>
      </c>
      <c r="G229" t="str">
        <f t="shared" si="79"/>
        <v>h</v>
      </c>
      <c r="H229" t="str">
        <f t="shared" si="80"/>
        <v>v</v>
      </c>
      <c r="I229" t="str">
        <f t="shared" si="81"/>
        <v>t</v>
      </c>
      <c r="J229" t="str">
        <f t="shared" si="82"/>
        <v>d</v>
      </c>
      <c r="K229" t="str">
        <f t="shared" si="83"/>
        <v>r</v>
      </c>
      <c r="L229" t="str">
        <f t="shared" si="84"/>
        <v>m</v>
      </c>
      <c r="M229" t="str">
        <f t="shared" si="85"/>
        <v>j</v>
      </c>
      <c r="N229" t="str">
        <f t="shared" si="86"/>
        <v>g</v>
      </c>
      <c r="O229" t="str">
        <f t="shared" si="87"/>
        <v>t</v>
      </c>
      <c r="P229" cm="1">
        <f t="array" ref="P229">SUM(1/COUNTIF(B229:O229,B229:O229))</f>
        <v>11</v>
      </c>
      <c r="Q229">
        <v>2269</v>
      </c>
    </row>
    <row r="230" spans="1:17" x14ac:dyDescent="0.2">
      <c r="A230" t="str">
        <f t="shared" si="73"/>
        <v>n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0" t="str">
        <f t="shared" si="74"/>
        <v>n</v>
      </c>
      <c r="C230" t="str">
        <f t="shared" si="75"/>
        <v>z</v>
      </c>
      <c r="D230" t="str">
        <f t="shared" si="76"/>
        <v>c</v>
      </c>
      <c r="E230" t="str">
        <f t="shared" si="77"/>
        <v>v</v>
      </c>
      <c r="F230" t="str">
        <f t="shared" si="78"/>
        <v>h</v>
      </c>
      <c r="G230" t="str">
        <f t="shared" si="79"/>
        <v>v</v>
      </c>
      <c r="H230" t="str">
        <f t="shared" si="80"/>
        <v>t</v>
      </c>
      <c r="I230" t="str">
        <f t="shared" si="81"/>
        <v>d</v>
      </c>
      <c r="J230" t="str">
        <f t="shared" si="82"/>
        <v>r</v>
      </c>
      <c r="K230" t="str">
        <f t="shared" si="83"/>
        <v>m</v>
      </c>
      <c r="L230" t="str">
        <f t="shared" si="84"/>
        <v>j</v>
      </c>
      <c r="M230" t="str">
        <f t="shared" si="85"/>
        <v>g</v>
      </c>
      <c r="N230" t="str">
        <f t="shared" si="86"/>
        <v>t</v>
      </c>
      <c r="O230" t="str">
        <f t="shared" si="87"/>
        <v>c</v>
      </c>
      <c r="P230" cm="1">
        <f t="array" ref="P230">SUM(1/COUNTIF(B230:O230,B230:O230))</f>
        <v>11</v>
      </c>
      <c r="Q230">
        <v>2270</v>
      </c>
    </row>
    <row r="231" spans="1:17" x14ac:dyDescent="0.2">
      <c r="A231" t="str">
        <f t="shared" si="73"/>
        <v>z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1" t="str">
        <f t="shared" si="74"/>
        <v>z</v>
      </c>
      <c r="C231" t="str">
        <f t="shared" si="75"/>
        <v>c</v>
      </c>
      <c r="D231" t="str">
        <f t="shared" si="76"/>
        <v>v</v>
      </c>
      <c r="E231" t="str">
        <f t="shared" si="77"/>
        <v>h</v>
      </c>
      <c r="F231" t="str">
        <f t="shared" si="78"/>
        <v>v</v>
      </c>
      <c r="G231" t="str">
        <f t="shared" si="79"/>
        <v>t</v>
      </c>
      <c r="H231" t="str">
        <f t="shared" si="80"/>
        <v>d</v>
      </c>
      <c r="I231" t="str">
        <f t="shared" si="81"/>
        <v>r</v>
      </c>
      <c r="J231" t="str">
        <f t="shared" si="82"/>
        <v>m</v>
      </c>
      <c r="K231" t="str">
        <f t="shared" si="83"/>
        <v>j</v>
      </c>
      <c r="L231" t="str">
        <f t="shared" si="84"/>
        <v>g</v>
      </c>
      <c r="M231" t="str">
        <f t="shared" si="85"/>
        <v>t</v>
      </c>
      <c r="N231" t="str">
        <f t="shared" si="86"/>
        <v>c</v>
      </c>
      <c r="O231" t="str">
        <f t="shared" si="87"/>
        <v>r</v>
      </c>
      <c r="P231" cm="1">
        <f t="array" ref="P231">SUM(1/COUNTIF(B231:O231,B231:O231))</f>
        <v>10</v>
      </c>
      <c r="Q231">
        <v>2271</v>
      </c>
    </row>
    <row r="232" spans="1:17" x14ac:dyDescent="0.2">
      <c r="A232" t="str">
        <f t="shared" si="73"/>
        <v>c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2" t="str">
        <f t="shared" si="74"/>
        <v>c</v>
      </c>
      <c r="C232" t="str">
        <f t="shared" si="75"/>
        <v>v</v>
      </c>
      <c r="D232" t="str">
        <f t="shared" si="76"/>
        <v>h</v>
      </c>
      <c r="E232" t="str">
        <f t="shared" si="77"/>
        <v>v</v>
      </c>
      <c r="F232" t="str">
        <f t="shared" si="78"/>
        <v>t</v>
      </c>
      <c r="G232" t="str">
        <f t="shared" si="79"/>
        <v>d</v>
      </c>
      <c r="H232" t="str">
        <f t="shared" si="80"/>
        <v>r</v>
      </c>
      <c r="I232" t="str">
        <f t="shared" si="81"/>
        <v>m</v>
      </c>
      <c r="J232" t="str">
        <f t="shared" si="82"/>
        <v>j</v>
      </c>
      <c r="K232" t="str">
        <f t="shared" si="83"/>
        <v>g</v>
      </c>
      <c r="L232" t="str">
        <f t="shared" si="84"/>
        <v>t</v>
      </c>
      <c r="M232" t="str">
        <f t="shared" si="85"/>
        <v>c</v>
      </c>
      <c r="N232" t="str">
        <f t="shared" si="86"/>
        <v>r</v>
      </c>
      <c r="O232" t="str">
        <f t="shared" si="87"/>
        <v>j</v>
      </c>
      <c r="P232" cm="1">
        <f t="array" ref="P232">SUM(1/COUNTIF(B232:O232,B232:O232))</f>
        <v>9</v>
      </c>
      <c r="Q232">
        <v>2272</v>
      </c>
    </row>
    <row r="233" spans="1:17" x14ac:dyDescent="0.2">
      <c r="A233" t="str">
        <f t="shared" si="73"/>
        <v>v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3" t="str">
        <f t="shared" si="74"/>
        <v>v</v>
      </c>
      <c r="C233" t="str">
        <f t="shared" si="75"/>
        <v>h</v>
      </c>
      <c r="D233" t="str">
        <f t="shared" si="76"/>
        <v>v</v>
      </c>
      <c r="E233" t="str">
        <f t="shared" si="77"/>
        <v>t</v>
      </c>
      <c r="F233" t="str">
        <f t="shared" si="78"/>
        <v>d</v>
      </c>
      <c r="G233" t="str">
        <f t="shared" si="79"/>
        <v>r</v>
      </c>
      <c r="H233" t="str">
        <f t="shared" si="80"/>
        <v>m</v>
      </c>
      <c r="I233" t="str">
        <f t="shared" si="81"/>
        <v>j</v>
      </c>
      <c r="J233" t="str">
        <f t="shared" si="82"/>
        <v>g</v>
      </c>
      <c r="K233" t="str">
        <f t="shared" si="83"/>
        <v>t</v>
      </c>
      <c r="L233" t="str">
        <f t="shared" si="84"/>
        <v>c</v>
      </c>
      <c r="M233" t="str">
        <f t="shared" si="85"/>
        <v>r</v>
      </c>
      <c r="N233" t="str">
        <f t="shared" si="86"/>
        <v>j</v>
      </c>
      <c r="O233" t="str">
        <f t="shared" si="87"/>
        <v>z</v>
      </c>
      <c r="P233" cm="1">
        <f t="array" ref="P233">SUM(1/COUNTIF(B233:O233,B233:O233))</f>
        <v>10</v>
      </c>
      <c r="Q233">
        <v>2273</v>
      </c>
    </row>
    <row r="234" spans="1:17" x14ac:dyDescent="0.2">
      <c r="A234" t="str">
        <f t="shared" si="73"/>
        <v>h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4" t="str">
        <f t="shared" si="74"/>
        <v>h</v>
      </c>
      <c r="C234" t="str">
        <f t="shared" si="75"/>
        <v>v</v>
      </c>
      <c r="D234" t="str">
        <f t="shared" si="76"/>
        <v>t</v>
      </c>
      <c r="E234" t="str">
        <f t="shared" si="77"/>
        <v>d</v>
      </c>
      <c r="F234" t="str">
        <f t="shared" si="78"/>
        <v>r</v>
      </c>
      <c r="G234" t="str">
        <f t="shared" si="79"/>
        <v>m</v>
      </c>
      <c r="H234" t="str">
        <f t="shared" si="80"/>
        <v>j</v>
      </c>
      <c r="I234" t="str">
        <f t="shared" si="81"/>
        <v>g</v>
      </c>
      <c r="J234" t="str">
        <f t="shared" si="82"/>
        <v>t</v>
      </c>
      <c r="K234" t="str">
        <f t="shared" si="83"/>
        <v>c</v>
      </c>
      <c r="L234" t="str">
        <f t="shared" si="84"/>
        <v>r</v>
      </c>
      <c r="M234" t="str">
        <f t="shared" si="85"/>
        <v>j</v>
      </c>
      <c r="N234" t="str">
        <f t="shared" si="86"/>
        <v>z</v>
      </c>
      <c r="O234" t="str">
        <f t="shared" si="87"/>
        <v>z</v>
      </c>
      <c r="P234" cm="1">
        <f t="array" ref="P234">SUM(1/COUNTIF(B234:O234,B234:O234))</f>
        <v>10</v>
      </c>
      <c r="Q234">
        <v>2274</v>
      </c>
    </row>
    <row r="235" spans="1:17" x14ac:dyDescent="0.2">
      <c r="A235" t="str">
        <f t="shared" si="73"/>
        <v>v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5" t="str">
        <f t="shared" si="74"/>
        <v>v</v>
      </c>
      <c r="C235" t="str">
        <f t="shared" si="75"/>
        <v>t</v>
      </c>
      <c r="D235" t="str">
        <f t="shared" si="76"/>
        <v>d</v>
      </c>
      <c r="E235" t="str">
        <f t="shared" si="77"/>
        <v>r</v>
      </c>
      <c r="F235" t="str">
        <f t="shared" si="78"/>
        <v>m</v>
      </c>
      <c r="G235" t="str">
        <f t="shared" si="79"/>
        <v>j</v>
      </c>
      <c r="H235" t="str">
        <f t="shared" si="80"/>
        <v>g</v>
      </c>
      <c r="I235" t="str">
        <f t="shared" si="81"/>
        <v>t</v>
      </c>
      <c r="J235" t="str">
        <f t="shared" si="82"/>
        <v>c</v>
      </c>
      <c r="K235" t="str">
        <f t="shared" si="83"/>
        <v>r</v>
      </c>
      <c r="L235" t="str">
        <f t="shared" si="84"/>
        <v>j</v>
      </c>
      <c r="M235" t="str">
        <f t="shared" si="85"/>
        <v>z</v>
      </c>
      <c r="N235" t="str">
        <f t="shared" si="86"/>
        <v>z</v>
      </c>
      <c r="O235" t="str">
        <f t="shared" si="87"/>
        <v>n</v>
      </c>
      <c r="P235" cm="1">
        <f t="array" ref="P235">SUM(1/COUNTIF(B235:O235,B235:O235))</f>
        <v>10</v>
      </c>
      <c r="Q235">
        <v>2275</v>
      </c>
    </row>
    <row r="236" spans="1:17" x14ac:dyDescent="0.2">
      <c r="A236" t="str">
        <f t="shared" si="73"/>
        <v>t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6" t="str">
        <f t="shared" si="74"/>
        <v>t</v>
      </c>
      <c r="C236" t="str">
        <f t="shared" si="75"/>
        <v>d</v>
      </c>
      <c r="D236" t="str">
        <f t="shared" si="76"/>
        <v>r</v>
      </c>
      <c r="E236" t="str">
        <f t="shared" si="77"/>
        <v>m</v>
      </c>
      <c r="F236" t="str">
        <f t="shared" si="78"/>
        <v>j</v>
      </c>
      <c r="G236" t="str">
        <f t="shared" si="79"/>
        <v>g</v>
      </c>
      <c r="H236" t="str">
        <f t="shared" si="80"/>
        <v>t</v>
      </c>
      <c r="I236" t="str">
        <f t="shared" si="81"/>
        <v>c</v>
      </c>
      <c r="J236" t="str">
        <f t="shared" si="82"/>
        <v>r</v>
      </c>
      <c r="K236" t="str">
        <f t="shared" si="83"/>
        <v>j</v>
      </c>
      <c r="L236" t="str">
        <f t="shared" si="84"/>
        <v>z</v>
      </c>
      <c r="M236" t="str">
        <f t="shared" si="85"/>
        <v>z</v>
      </c>
      <c r="N236" t="str">
        <f t="shared" si="86"/>
        <v>n</v>
      </c>
      <c r="O236" t="str">
        <f t="shared" si="87"/>
        <v>r</v>
      </c>
      <c r="P236" cm="1">
        <f t="array" ref="P236">SUM(1/COUNTIF(B236:O236,B236:O236))</f>
        <v>9</v>
      </c>
      <c r="Q236">
        <v>2276</v>
      </c>
    </row>
    <row r="237" spans="1:17" x14ac:dyDescent="0.2">
      <c r="A237" t="str">
        <f t="shared" si="73"/>
        <v>d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7" t="str">
        <f t="shared" si="74"/>
        <v>d</v>
      </c>
      <c r="C237" t="str">
        <f t="shared" si="75"/>
        <v>r</v>
      </c>
      <c r="D237" t="str">
        <f t="shared" si="76"/>
        <v>m</v>
      </c>
      <c r="E237" t="str">
        <f t="shared" si="77"/>
        <v>j</v>
      </c>
      <c r="F237" t="str">
        <f t="shared" si="78"/>
        <v>g</v>
      </c>
      <c r="G237" t="str">
        <f t="shared" si="79"/>
        <v>t</v>
      </c>
      <c r="H237" t="str">
        <f t="shared" si="80"/>
        <v>c</v>
      </c>
      <c r="I237" t="str">
        <f t="shared" si="81"/>
        <v>r</v>
      </c>
      <c r="J237" t="str">
        <f t="shared" si="82"/>
        <v>j</v>
      </c>
      <c r="K237" t="str">
        <f t="shared" si="83"/>
        <v>z</v>
      </c>
      <c r="L237" t="str">
        <f t="shared" si="84"/>
        <v>z</v>
      </c>
      <c r="M237" t="str">
        <f t="shared" si="85"/>
        <v>n</v>
      </c>
      <c r="N237" t="str">
        <f t="shared" si="86"/>
        <v>r</v>
      </c>
      <c r="O237" t="str">
        <f t="shared" si="87"/>
        <v>s</v>
      </c>
      <c r="P237" cm="1">
        <f t="array" ref="P237">SUM(1/COUNTIF(B237:O237,B237:O237))</f>
        <v>10</v>
      </c>
      <c r="Q237">
        <v>2277</v>
      </c>
    </row>
    <row r="238" spans="1:17" x14ac:dyDescent="0.2">
      <c r="A238" t="str">
        <f t="shared" si="73"/>
        <v>r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8" t="str">
        <f t="shared" si="74"/>
        <v>r</v>
      </c>
      <c r="C238" t="str">
        <f t="shared" si="75"/>
        <v>m</v>
      </c>
      <c r="D238" t="str">
        <f t="shared" si="76"/>
        <v>j</v>
      </c>
      <c r="E238" t="str">
        <f t="shared" si="77"/>
        <v>g</v>
      </c>
      <c r="F238" t="str">
        <f t="shared" si="78"/>
        <v>t</v>
      </c>
      <c r="G238" t="str">
        <f t="shared" si="79"/>
        <v>c</v>
      </c>
      <c r="H238" t="str">
        <f t="shared" si="80"/>
        <v>r</v>
      </c>
      <c r="I238" t="str">
        <f t="shared" si="81"/>
        <v>j</v>
      </c>
      <c r="J238" t="str">
        <f t="shared" si="82"/>
        <v>z</v>
      </c>
      <c r="K238" t="str">
        <f t="shared" si="83"/>
        <v>z</v>
      </c>
      <c r="L238" t="str">
        <f t="shared" si="84"/>
        <v>n</v>
      </c>
      <c r="M238" t="str">
        <f t="shared" si="85"/>
        <v>r</v>
      </c>
      <c r="N238" t="str">
        <f t="shared" si="86"/>
        <v>s</v>
      </c>
      <c r="O238" t="str">
        <f t="shared" si="87"/>
        <v>s</v>
      </c>
      <c r="P238" cm="1">
        <f t="array" ref="P238">SUM(1/COUNTIF(B238:O238,B238:O238))</f>
        <v>9</v>
      </c>
      <c r="Q238">
        <v>2278</v>
      </c>
    </row>
    <row r="239" spans="1:17" x14ac:dyDescent="0.2">
      <c r="A239" t="str">
        <f t="shared" si="73"/>
        <v>m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39" t="str">
        <f t="shared" si="74"/>
        <v>m</v>
      </c>
      <c r="C239" t="str">
        <f t="shared" si="75"/>
        <v>j</v>
      </c>
      <c r="D239" t="str">
        <f t="shared" si="76"/>
        <v>g</v>
      </c>
      <c r="E239" t="str">
        <f t="shared" si="77"/>
        <v>t</v>
      </c>
      <c r="F239" t="str">
        <f t="shared" si="78"/>
        <v>c</v>
      </c>
      <c r="G239" t="str">
        <f t="shared" si="79"/>
        <v>r</v>
      </c>
      <c r="H239" t="str">
        <f t="shared" si="80"/>
        <v>j</v>
      </c>
      <c r="I239" t="str">
        <f t="shared" si="81"/>
        <v>z</v>
      </c>
      <c r="J239" t="str">
        <f t="shared" si="82"/>
        <v>z</v>
      </c>
      <c r="K239" t="str">
        <f t="shared" si="83"/>
        <v>n</v>
      </c>
      <c r="L239" t="str">
        <f t="shared" si="84"/>
        <v>r</v>
      </c>
      <c r="M239" t="str">
        <f t="shared" si="85"/>
        <v>s</v>
      </c>
      <c r="N239" t="str">
        <f t="shared" si="86"/>
        <v>s</v>
      </c>
      <c r="O239" t="str">
        <f t="shared" si="87"/>
        <v>s</v>
      </c>
      <c r="P239" cm="1">
        <f t="array" ref="P239">SUM(1/COUNTIF(B239:O239,B239:O239))</f>
        <v>9.0000000000000018</v>
      </c>
      <c r="Q239">
        <v>2279</v>
      </c>
    </row>
    <row r="240" spans="1:17" x14ac:dyDescent="0.2">
      <c r="A240" t="str">
        <f t="shared" si="73"/>
        <v>j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0" t="str">
        <f t="shared" si="74"/>
        <v>j</v>
      </c>
      <c r="C240" t="str">
        <f t="shared" si="75"/>
        <v>g</v>
      </c>
      <c r="D240" t="str">
        <f t="shared" si="76"/>
        <v>t</v>
      </c>
      <c r="E240" t="str">
        <f t="shared" si="77"/>
        <v>c</v>
      </c>
      <c r="F240" t="str">
        <f t="shared" si="78"/>
        <v>r</v>
      </c>
      <c r="G240" t="str">
        <f t="shared" si="79"/>
        <v>j</v>
      </c>
      <c r="H240" t="str">
        <f t="shared" si="80"/>
        <v>z</v>
      </c>
      <c r="I240" t="str">
        <f t="shared" si="81"/>
        <v>z</v>
      </c>
      <c r="J240" t="str">
        <f t="shared" si="82"/>
        <v>n</v>
      </c>
      <c r="K240" t="str">
        <f t="shared" si="83"/>
        <v>r</v>
      </c>
      <c r="L240" t="str">
        <f t="shared" si="84"/>
        <v>s</v>
      </c>
      <c r="M240" t="str">
        <f t="shared" si="85"/>
        <v>s</v>
      </c>
      <c r="N240" t="str">
        <f t="shared" si="86"/>
        <v>s</v>
      </c>
      <c r="O240" t="str">
        <f t="shared" si="87"/>
        <v>c</v>
      </c>
      <c r="P240" cm="1">
        <f t="array" ref="P240">SUM(1/COUNTIF(B240:O240,B240:O240))</f>
        <v>7.9999999999999991</v>
      </c>
      <c r="Q240">
        <v>2280</v>
      </c>
    </row>
    <row r="241" spans="1:17" x14ac:dyDescent="0.2">
      <c r="A241" t="str">
        <f t="shared" si="73"/>
        <v>g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1" t="str">
        <f t="shared" si="74"/>
        <v>g</v>
      </c>
      <c r="C241" t="str">
        <f t="shared" si="75"/>
        <v>t</v>
      </c>
      <c r="D241" t="str">
        <f t="shared" si="76"/>
        <v>c</v>
      </c>
      <c r="E241" t="str">
        <f t="shared" si="77"/>
        <v>r</v>
      </c>
      <c r="F241" t="str">
        <f t="shared" si="78"/>
        <v>j</v>
      </c>
      <c r="G241" t="str">
        <f t="shared" si="79"/>
        <v>z</v>
      </c>
      <c r="H241" t="str">
        <f t="shared" si="80"/>
        <v>z</v>
      </c>
      <c r="I241" t="str">
        <f t="shared" si="81"/>
        <v>n</v>
      </c>
      <c r="J241" t="str">
        <f t="shared" si="82"/>
        <v>r</v>
      </c>
      <c r="K241" t="str">
        <f t="shared" si="83"/>
        <v>s</v>
      </c>
      <c r="L241" t="str">
        <f t="shared" si="84"/>
        <v>s</v>
      </c>
      <c r="M241" t="str">
        <f t="shared" si="85"/>
        <v>s</v>
      </c>
      <c r="N241" t="str">
        <f t="shared" si="86"/>
        <v>c</v>
      </c>
      <c r="O241" t="str">
        <f t="shared" si="87"/>
        <v>r</v>
      </c>
      <c r="P241" cm="1">
        <f t="array" ref="P241">SUM(1/COUNTIF(B241:O241,B241:O241))</f>
        <v>7.9999999999999991</v>
      </c>
      <c r="Q241">
        <v>2281</v>
      </c>
    </row>
    <row r="242" spans="1:17" x14ac:dyDescent="0.2">
      <c r="A242" t="str">
        <f t="shared" si="73"/>
        <v>t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2" t="str">
        <f t="shared" si="74"/>
        <v>t</v>
      </c>
      <c r="C242" t="str">
        <f t="shared" si="75"/>
        <v>c</v>
      </c>
      <c r="D242" t="str">
        <f t="shared" si="76"/>
        <v>r</v>
      </c>
      <c r="E242" t="str">
        <f t="shared" si="77"/>
        <v>j</v>
      </c>
      <c r="F242" t="str">
        <f t="shared" si="78"/>
        <v>z</v>
      </c>
      <c r="G242" t="str">
        <f t="shared" si="79"/>
        <v>z</v>
      </c>
      <c r="H242" t="str">
        <f t="shared" si="80"/>
        <v>n</v>
      </c>
      <c r="I242" t="str">
        <f t="shared" si="81"/>
        <v>r</v>
      </c>
      <c r="J242" t="str">
        <f t="shared" si="82"/>
        <v>s</v>
      </c>
      <c r="K242" t="str">
        <f t="shared" si="83"/>
        <v>s</v>
      </c>
      <c r="L242" t="str">
        <f t="shared" si="84"/>
        <v>s</v>
      </c>
      <c r="M242" t="str">
        <f t="shared" si="85"/>
        <v>c</v>
      </c>
      <c r="N242" t="str">
        <f t="shared" si="86"/>
        <v>r</v>
      </c>
      <c r="O242" t="str">
        <f t="shared" si="87"/>
        <v>z</v>
      </c>
      <c r="P242" cm="1">
        <f t="array" ref="P242">SUM(1/COUNTIF(B242:O242,B242:O242))</f>
        <v>6.9999999999999982</v>
      </c>
      <c r="Q242">
        <v>2282</v>
      </c>
    </row>
    <row r="243" spans="1:17" x14ac:dyDescent="0.2">
      <c r="A243" t="str">
        <f t="shared" si="73"/>
        <v>c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3" t="str">
        <f t="shared" si="74"/>
        <v>c</v>
      </c>
      <c r="C243" t="str">
        <f t="shared" si="75"/>
        <v>r</v>
      </c>
      <c r="D243" t="str">
        <f t="shared" si="76"/>
        <v>j</v>
      </c>
      <c r="E243" t="str">
        <f t="shared" si="77"/>
        <v>z</v>
      </c>
      <c r="F243" t="str">
        <f t="shared" si="78"/>
        <v>z</v>
      </c>
      <c r="G243" t="str">
        <f t="shared" si="79"/>
        <v>n</v>
      </c>
      <c r="H243" t="str">
        <f t="shared" si="80"/>
        <v>r</v>
      </c>
      <c r="I243" t="str">
        <f t="shared" si="81"/>
        <v>s</v>
      </c>
      <c r="J243" t="str">
        <f t="shared" si="82"/>
        <v>s</v>
      </c>
      <c r="K243" t="str">
        <f t="shared" si="83"/>
        <v>s</v>
      </c>
      <c r="L243" t="str">
        <f t="shared" si="84"/>
        <v>c</v>
      </c>
      <c r="M243" t="str">
        <f t="shared" si="85"/>
        <v>r</v>
      </c>
      <c r="N243" t="str">
        <f t="shared" si="86"/>
        <v>z</v>
      </c>
      <c r="O243" t="str">
        <f t="shared" si="87"/>
        <v>c</v>
      </c>
      <c r="P243" cm="1">
        <f t="array" ref="P243">SUM(1/COUNTIF(B243:O243,B243:O243))</f>
        <v>5.9999999999999982</v>
      </c>
      <c r="Q243">
        <v>2283</v>
      </c>
    </row>
    <row r="244" spans="1:17" x14ac:dyDescent="0.2">
      <c r="A244" t="str">
        <f t="shared" si="73"/>
        <v>r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4" t="str">
        <f t="shared" si="74"/>
        <v>r</v>
      </c>
      <c r="C244" t="str">
        <f t="shared" si="75"/>
        <v>j</v>
      </c>
      <c r="D244" t="str">
        <f t="shared" si="76"/>
        <v>z</v>
      </c>
      <c r="E244" t="str">
        <f t="shared" si="77"/>
        <v>z</v>
      </c>
      <c r="F244" t="str">
        <f t="shared" si="78"/>
        <v>n</v>
      </c>
      <c r="G244" t="str">
        <f t="shared" si="79"/>
        <v>r</v>
      </c>
      <c r="H244" t="str">
        <f t="shared" si="80"/>
        <v>s</v>
      </c>
      <c r="I244" t="str">
        <f t="shared" si="81"/>
        <v>s</v>
      </c>
      <c r="J244" t="str">
        <f t="shared" si="82"/>
        <v>s</v>
      </c>
      <c r="K244" t="str">
        <f t="shared" si="83"/>
        <v>c</v>
      </c>
      <c r="L244" t="str">
        <f t="shared" si="84"/>
        <v>r</v>
      </c>
      <c r="M244" t="str">
        <f t="shared" si="85"/>
        <v>z</v>
      </c>
      <c r="N244" t="str">
        <f t="shared" si="86"/>
        <v>c</v>
      </c>
      <c r="O244" t="str">
        <f t="shared" si="87"/>
        <v>f</v>
      </c>
      <c r="P244" cm="1">
        <f t="array" ref="P244">SUM(1/COUNTIF(B244:O244,B244:O244))</f>
        <v>6.9999999999999991</v>
      </c>
      <c r="Q244">
        <v>2284</v>
      </c>
    </row>
    <row r="245" spans="1:17" x14ac:dyDescent="0.2">
      <c r="A245" t="str">
        <f t="shared" si="73"/>
        <v>j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5" t="str">
        <f t="shared" si="74"/>
        <v>j</v>
      </c>
      <c r="C245" t="str">
        <f t="shared" si="75"/>
        <v>z</v>
      </c>
      <c r="D245" t="str">
        <f t="shared" si="76"/>
        <v>z</v>
      </c>
      <c r="E245" t="str">
        <f t="shared" si="77"/>
        <v>n</v>
      </c>
      <c r="F245" t="str">
        <f t="shared" si="78"/>
        <v>r</v>
      </c>
      <c r="G245" t="str">
        <f t="shared" si="79"/>
        <v>s</v>
      </c>
      <c r="H245" t="str">
        <f t="shared" si="80"/>
        <v>s</v>
      </c>
      <c r="I245" t="str">
        <f t="shared" si="81"/>
        <v>s</v>
      </c>
      <c r="J245" t="str">
        <f t="shared" si="82"/>
        <v>c</v>
      </c>
      <c r="K245" t="str">
        <f t="shared" si="83"/>
        <v>r</v>
      </c>
      <c r="L245" t="str">
        <f t="shared" si="84"/>
        <v>z</v>
      </c>
      <c r="M245" t="str">
        <f t="shared" si="85"/>
        <v>c</v>
      </c>
      <c r="N245" t="str">
        <f t="shared" si="86"/>
        <v>f</v>
      </c>
      <c r="O245" t="str">
        <f t="shared" si="87"/>
        <v>b</v>
      </c>
      <c r="P245" cm="1">
        <f t="array" ref="P245">SUM(1/COUNTIF(B245:O245,B245:O245))</f>
        <v>8</v>
      </c>
      <c r="Q245">
        <v>2285</v>
      </c>
    </row>
    <row r="246" spans="1:17" x14ac:dyDescent="0.2">
      <c r="A246" t="str">
        <f t="shared" si="73"/>
        <v>z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6" t="str">
        <f t="shared" si="74"/>
        <v>z</v>
      </c>
      <c r="C246" t="str">
        <f t="shared" si="75"/>
        <v>z</v>
      </c>
      <c r="D246" t="str">
        <f t="shared" si="76"/>
        <v>n</v>
      </c>
      <c r="E246" t="str">
        <f t="shared" si="77"/>
        <v>r</v>
      </c>
      <c r="F246" t="str">
        <f t="shared" si="78"/>
        <v>s</v>
      </c>
      <c r="G246" t="str">
        <f t="shared" si="79"/>
        <v>s</v>
      </c>
      <c r="H246" t="str">
        <f t="shared" si="80"/>
        <v>s</v>
      </c>
      <c r="I246" t="str">
        <f t="shared" si="81"/>
        <v>c</v>
      </c>
      <c r="J246" t="str">
        <f t="shared" si="82"/>
        <v>r</v>
      </c>
      <c r="K246" t="str">
        <f t="shared" si="83"/>
        <v>z</v>
      </c>
      <c r="L246" t="str">
        <f t="shared" si="84"/>
        <v>c</v>
      </c>
      <c r="M246" t="str">
        <f t="shared" si="85"/>
        <v>f</v>
      </c>
      <c r="N246" t="str">
        <f t="shared" si="86"/>
        <v>b</v>
      </c>
      <c r="O246" t="str">
        <f t="shared" si="87"/>
        <v>f</v>
      </c>
      <c r="P246" cm="1">
        <f t="array" ref="P246">SUM(1/COUNTIF(B246:O246,B246:O246))</f>
        <v>7</v>
      </c>
      <c r="Q246">
        <v>2286</v>
      </c>
    </row>
    <row r="247" spans="1:17" x14ac:dyDescent="0.2">
      <c r="A247" t="str">
        <f t="shared" si="73"/>
        <v>z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7" t="str">
        <f t="shared" si="74"/>
        <v>z</v>
      </c>
      <c r="C247" t="str">
        <f t="shared" si="75"/>
        <v>n</v>
      </c>
      <c r="D247" t="str">
        <f t="shared" si="76"/>
        <v>r</v>
      </c>
      <c r="E247" t="str">
        <f t="shared" si="77"/>
        <v>s</v>
      </c>
      <c r="F247" t="str">
        <f t="shared" si="78"/>
        <v>s</v>
      </c>
      <c r="G247" t="str">
        <f t="shared" si="79"/>
        <v>s</v>
      </c>
      <c r="H247" t="str">
        <f t="shared" si="80"/>
        <v>c</v>
      </c>
      <c r="I247" t="str">
        <f t="shared" si="81"/>
        <v>r</v>
      </c>
      <c r="J247" t="str">
        <f t="shared" si="82"/>
        <v>z</v>
      </c>
      <c r="K247" t="str">
        <f t="shared" si="83"/>
        <v>c</v>
      </c>
      <c r="L247" t="str">
        <f t="shared" si="84"/>
        <v>f</v>
      </c>
      <c r="M247" t="str">
        <f t="shared" si="85"/>
        <v>b</v>
      </c>
      <c r="N247" t="str">
        <f t="shared" si="86"/>
        <v>f</v>
      </c>
      <c r="O247" t="str">
        <f t="shared" si="87"/>
        <v>p</v>
      </c>
      <c r="P247" cm="1">
        <f t="array" ref="P247">SUM(1/COUNTIF(B247:O247,B247:O247))</f>
        <v>8</v>
      </c>
      <c r="Q247">
        <v>2287</v>
      </c>
    </row>
    <row r="248" spans="1:17" x14ac:dyDescent="0.2">
      <c r="A248" t="str">
        <f t="shared" si="73"/>
        <v>n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8" t="str">
        <f t="shared" si="74"/>
        <v>n</v>
      </c>
      <c r="C248" t="str">
        <f t="shared" si="75"/>
        <v>r</v>
      </c>
      <c r="D248" t="str">
        <f t="shared" si="76"/>
        <v>s</v>
      </c>
      <c r="E248" t="str">
        <f t="shared" si="77"/>
        <v>s</v>
      </c>
      <c r="F248" t="str">
        <f t="shared" si="78"/>
        <v>s</v>
      </c>
      <c r="G248" t="str">
        <f t="shared" si="79"/>
        <v>c</v>
      </c>
      <c r="H248" t="str">
        <f t="shared" si="80"/>
        <v>r</v>
      </c>
      <c r="I248" t="str">
        <f t="shared" si="81"/>
        <v>z</v>
      </c>
      <c r="J248" t="str">
        <f t="shared" si="82"/>
        <v>c</v>
      </c>
      <c r="K248" t="str">
        <f t="shared" si="83"/>
        <v>f</v>
      </c>
      <c r="L248" t="str">
        <f t="shared" si="84"/>
        <v>b</v>
      </c>
      <c r="M248" t="str">
        <f t="shared" si="85"/>
        <v>f</v>
      </c>
      <c r="N248" t="str">
        <f t="shared" si="86"/>
        <v>p</v>
      </c>
      <c r="O248" t="str">
        <f t="shared" si="87"/>
        <v>g</v>
      </c>
      <c r="P248" cm="1">
        <f t="array" ref="P248">SUM(1/COUNTIF(B248:O248,B248:O248))</f>
        <v>9</v>
      </c>
      <c r="Q248">
        <v>2288</v>
      </c>
    </row>
    <row r="249" spans="1:17" x14ac:dyDescent="0.2">
      <c r="A249" t="str">
        <f t="shared" si="73"/>
        <v>r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49" t="str">
        <f t="shared" si="74"/>
        <v>r</v>
      </c>
      <c r="C249" t="str">
        <f t="shared" si="75"/>
        <v>s</v>
      </c>
      <c r="D249" t="str">
        <f t="shared" si="76"/>
        <v>s</v>
      </c>
      <c r="E249" t="str">
        <f t="shared" si="77"/>
        <v>s</v>
      </c>
      <c r="F249" t="str">
        <f t="shared" si="78"/>
        <v>c</v>
      </c>
      <c r="G249" t="str">
        <f t="shared" si="79"/>
        <v>r</v>
      </c>
      <c r="H249" t="str">
        <f t="shared" si="80"/>
        <v>z</v>
      </c>
      <c r="I249" t="str">
        <f t="shared" si="81"/>
        <v>c</v>
      </c>
      <c r="J249" t="str">
        <f t="shared" si="82"/>
        <v>f</v>
      </c>
      <c r="K249" t="str">
        <f t="shared" si="83"/>
        <v>b</v>
      </c>
      <c r="L249" t="str">
        <f t="shared" si="84"/>
        <v>f</v>
      </c>
      <c r="M249" t="str">
        <f t="shared" si="85"/>
        <v>p</v>
      </c>
      <c r="N249" t="str">
        <f t="shared" si="86"/>
        <v>g</v>
      </c>
      <c r="O249" t="str">
        <f t="shared" si="87"/>
        <v>p</v>
      </c>
      <c r="P249" cm="1">
        <f t="array" ref="P249">SUM(1/COUNTIF(B249:O249,B249:O249))</f>
        <v>8</v>
      </c>
      <c r="Q249">
        <v>2289</v>
      </c>
    </row>
    <row r="250" spans="1:17" x14ac:dyDescent="0.2">
      <c r="A250" t="str">
        <f t="shared" si="73"/>
        <v>s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0" t="str">
        <f t="shared" si="74"/>
        <v>s</v>
      </c>
      <c r="C250" t="str">
        <f t="shared" si="75"/>
        <v>s</v>
      </c>
      <c r="D250" t="str">
        <f t="shared" si="76"/>
        <v>s</v>
      </c>
      <c r="E250" t="str">
        <f t="shared" si="77"/>
        <v>c</v>
      </c>
      <c r="F250" t="str">
        <f t="shared" si="78"/>
        <v>r</v>
      </c>
      <c r="G250" t="str">
        <f t="shared" si="79"/>
        <v>z</v>
      </c>
      <c r="H250" t="str">
        <f t="shared" si="80"/>
        <v>c</v>
      </c>
      <c r="I250" t="str">
        <f t="shared" si="81"/>
        <v>f</v>
      </c>
      <c r="J250" t="str">
        <f t="shared" si="82"/>
        <v>b</v>
      </c>
      <c r="K250" t="str">
        <f t="shared" si="83"/>
        <v>f</v>
      </c>
      <c r="L250" t="str">
        <f t="shared" si="84"/>
        <v>p</v>
      </c>
      <c r="M250" t="str">
        <f t="shared" si="85"/>
        <v>g</v>
      </c>
      <c r="N250" t="str">
        <f t="shared" si="86"/>
        <v>p</v>
      </c>
      <c r="O250" t="str">
        <f t="shared" si="87"/>
        <v>n</v>
      </c>
      <c r="P250" cm="1">
        <f t="array" ref="P250">SUM(1/COUNTIF(B250:O250,B250:O250))</f>
        <v>9</v>
      </c>
      <c r="Q250">
        <v>2290</v>
      </c>
    </row>
    <row r="251" spans="1:17" x14ac:dyDescent="0.2">
      <c r="A251" t="str">
        <f t="shared" si="73"/>
        <v>s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1" t="str">
        <f t="shared" si="74"/>
        <v>s</v>
      </c>
      <c r="C251" t="str">
        <f t="shared" si="75"/>
        <v>s</v>
      </c>
      <c r="D251" t="str">
        <f t="shared" si="76"/>
        <v>c</v>
      </c>
      <c r="E251" t="str">
        <f t="shared" si="77"/>
        <v>r</v>
      </c>
      <c r="F251" t="str">
        <f t="shared" si="78"/>
        <v>z</v>
      </c>
      <c r="G251" t="str">
        <f t="shared" si="79"/>
        <v>c</v>
      </c>
      <c r="H251" t="str">
        <f t="shared" si="80"/>
        <v>f</v>
      </c>
      <c r="I251" t="str">
        <f t="shared" si="81"/>
        <v>b</v>
      </c>
      <c r="J251" t="str">
        <f t="shared" si="82"/>
        <v>f</v>
      </c>
      <c r="K251" t="str">
        <f t="shared" si="83"/>
        <v>p</v>
      </c>
      <c r="L251" t="str">
        <f t="shared" si="84"/>
        <v>g</v>
      </c>
      <c r="M251" t="str">
        <f t="shared" si="85"/>
        <v>p</v>
      </c>
      <c r="N251" t="str">
        <f t="shared" si="86"/>
        <v>n</v>
      </c>
      <c r="O251" t="str">
        <f t="shared" si="87"/>
        <v>p</v>
      </c>
      <c r="P251" cm="1">
        <f t="array" ref="P251">SUM(1/COUNTIF(B251:O251,B251:O251))</f>
        <v>9</v>
      </c>
      <c r="Q251">
        <v>2291</v>
      </c>
    </row>
    <row r="252" spans="1:17" x14ac:dyDescent="0.2">
      <c r="A252" t="str">
        <f t="shared" si="73"/>
        <v>s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2" t="str">
        <f t="shared" si="74"/>
        <v>s</v>
      </c>
      <c r="C252" t="str">
        <f t="shared" si="75"/>
        <v>c</v>
      </c>
      <c r="D252" t="str">
        <f t="shared" si="76"/>
        <v>r</v>
      </c>
      <c r="E252" t="str">
        <f t="shared" si="77"/>
        <v>z</v>
      </c>
      <c r="F252" t="str">
        <f t="shared" si="78"/>
        <v>c</v>
      </c>
      <c r="G252" t="str">
        <f t="shared" si="79"/>
        <v>f</v>
      </c>
      <c r="H252" t="str">
        <f t="shared" si="80"/>
        <v>b</v>
      </c>
      <c r="I252" t="str">
        <f t="shared" si="81"/>
        <v>f</v>
      </c>
      <c r="J252" t="str">
        <f t="shared" si="82"/>
        <v>p</v>
      </c>
      <c r="K252" t="str">
        <f t="shared" si="83"/>
        <v>g</v>
      </c>
      <c r="L252" t="str">
        <f t="shared" si="84"/>
        <v>p</v>
      </c>
      <c r="M252" t="str">
        <f t="shared" si="85"/>
        <v>n</v>
      </c>
      <c r="N252" t="str">
        <f t="shared" si="86"/>
        <v>p</v>
      </c>
      <c r="O252" t="str">
        <f t="shared" si="87"/>
        <v>p</v>
      </c>
      <c r="P252" cm="1">
        <f t="array" ref="P252">SUM(1/COUNTIF(B252:O252,B252:O252))</f>
        <v>9</v>
      </c>
      <c r="Q252">
        <v>2292</v>
      </c>
    </row>
    <row r="253" spans="1:17" x14ac:dyDescent="0.2">
      <c r="A253" t="str">
        <f t="shared" si="73"/>
        <v>c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3" t="str">
        <f t="shared" si="74"/>
        <v>c</v>
      </c>
      <c r="C253" t="str">
        <f t="shared" si="75"/>
        <v>r</v>
      </c>
      <c r="D253" t="str">
        <f t="shared" si="76"/>
        <v>z</v>
      </c>
      <c r="E253" t="str">
        <f t="shared" si="77"/>
        <v>c</v>
      </c>
      <c r="F253" t="str">
        <f t="shared" si="78"/>
        <v>f</v>
      </c>
      <c r="G253" t="str">
        <f t="shared" si="79"/>
        <v>b</v>
      </c>
      <c r="H253" t="str">
        <f t="shared" si="80"/>
        <v>f</v>
      </c>
      <c r="I253" t="str">
        <f t="shared" si="81"/>
        <v>p</v>
      </c>
      <c r="J253" t="str">
        <f t="shared" si="82"/>
        <v>g</v>
      </c>
      <c r="K253" t="str">
        <f t="shared" si="83"/>
        <v>p</v>
      </c>
      <c r="L253" t="str">
        <f t="shared" si="84"/>
        <v>n</v>
      </c>
      <c r="M253" t="str">
        <f t="shared" si="85"/>
        <v>p</v>
      </c>
      <c r="N253" t="str">
        <f t="shared" si="86"/>
        <v>p</v>
      </c>
      <c r="O253" t="str">
        <f t="shared" si="87"/>
        <v>p</v>
      </c>
      <c r="P253" cm="1">
        <f t="array" ref="P253">SUM(1/COUNTIF(B253:O253,B253:O253))</f>
        <v>8</v>
      </c>
      <c r="Q253">
        <v>2293</v>
      </c>
    </row>
    <row r="254" spans="1:17" x14ac:dyDescent="0.2">
      <c r="A254" t="str">
        <f t="shared" si="73"/>
        <v>r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4" t="str">
        <f t="shared" si="74"/>
        <v>r</v>
      </c>
      <c r="C254" t="str">
        <f t="shared" si="75"/>
        <v>z</v>
      </c>
      <c r="D254" t="str">
        <f t="shared" si="76"/>
        <v>c</v>
      </c>
      <c r="E254" t="str">
        <f t="shared" si="77"/>
        <v>f</v>
      </c>
      <c r="F254" t="str">
        <f t="shared" si="78"/>
        <v>b</v>
      </c>
      <c r="G254" t="str">
        <f t="shared" si="79"/>
        <v>f</v>
      </c>
      <c r="H254" t="str">
        <f t="shared" si="80"/>
        <v>p</v>
      </c>
      <c r="I254" t="str">
        <f t="shared" si="81"/>
        <v>g</v>
      </c>
      <c r="J254" t="str">
        <f t="shared" si="82"/>
        <v>p</v>
      </c>
      <c r="K254" t="str">
        <f t="shared" si="83"/>
        <v>n</v>
      </c>
      <c r="L254" t="str">
        <f t="shared" si="84"/>
        <v>p</v>
      </c>
      <c r="M254" t="str">
        <f t="shared" si="85"/>
        <v>p</v>
      </c>
      <c r="N254" t="str">
        <f t="shared" si="86"/>
        <v>p</v>
      </c>
      <c r="O254" t="str">
        <f t="shared" si="87"/>
        <v>s</v>
      </c>
      <c r="P254" cm="1">
        <f t="array" ref="P254">SUM(1/COUNTIF(B254:O254,B254:O254))</f>
        <v>9</v>
      </c>
      <c r="Q254">
        <v>2294</v>
      </c>
    </row>
    <row r="255" spans="1:17" x14ac:dyDescent="0.2">
      <c r="A255" t="str">
        <f t="shared" si="73"/>
        <v>z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5" t="str">
        <f t="shared" si="74"/>
        <v>z</v>
      </c>
      <c r="C255" t="str">
        <f t="shared" si="75"/>
        <v>c</v>
      </c>
      <c r="D255" t="str">
        <f t="shared" si="76"/>
        <v>f</v>
      </c>
      <c r="E255" t="str">
        <f t="shared" si="77"/>
        <v>b</v>
      </c>
      <c r="F255" t="str">
        <f t="shared" si="78"/>
        <v>f</v>
      </c>
      <c r="G255" t="str">
        <f t="shared" si="79"/>
        <v>p</v>
      </c>
      <c r="H255" t="str">
        <f t="shared" si="80"/>
        <v>g</v>
      </c>
      <c r="I255" t="str">
        <f t="shared" si="81"/>
        <v>p</v>
      </c>
      <c r="J255" t="str">
        <f t="shared" si="82"/>
        <v>n</v>
      </c>
      <c r="K255" t="str">
        <f t="shared" si="83"/>
        <v>p</v>
      </c>
      <c r="L255" t="str">
        <f t="shared" si="84"/>
        <v>p</v>
      </c>
      <c r="M255" t="str">
        <f t="shared" si="85"/>
        <v>p</v>
      </c>
      <c r="N255" t="str">
        <f t="shared" si="86"/>
        <v>s</v>
      </c>
      <c r="O255" t="str">
        <f t="shared" si="87"/>
        <v>q</v>
      </c>
      <c r="P255" cm="1">
        <f t="array" ref="P255">SUM(1/COUNTIF(B255:O255,B255:O255))</f>
        <v>9</v>
      </c>
      <c r="Q255">
        <v>2295</v>
      </c>
    </row>
    <row r="256" spans="1:17" x14ac:dyDescent="0.2">
      <c r="A256" t="str">
        <f t="shared" si="73"/>
        <v>c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6" t="str">
        <f t="shared" si="74"/>
        <v>c</v>
      </c>
      <c r="C256" t="str">
        <f t="shared" si="75"/>
        <v>f</v>
      </c>
      <c r="D256" t="str">
        <f t="shared" si="76"/>
        <v>b</v>
      </c>
      <c r="E256" t="str">
        <f t="shared" si="77"/>
        <v>f</v>
      </c>
      <c r="F256" t="str">
        <f t="shared" si="78"/>
        <v>p</v>
      </c>
      <c r="G256" t="str">
        <f t="shared" si="79"/>
        <v>g</v>
      </c>
      <c r="H256" t="str">
        <f t="shared" si="80"/>
        <v>p</v>
      </c>
      <c r="I256" t="str">
        <f t="shared" si="81"/>
        <v>n</v>
      </c>
      <c r="J256" t="str">
        <f t="shared" si="82"/>
        <v>p</v>
      </c>
      <c r="K256" t="str">
        <f t="shared" si="83"/>
        <v>p</v>
      </c>
      <c r="L256" t="str">
        <f t="shared" si="84"/>
        <v>p</v>
      </c>
      <c r="M256" t="str">
        <f t="shared" si="85"/>
        <v>s</v>
      </c>
      <c r="N256" t="str">
        <f t="shared" si="86"/>
        <v>q</v>
      </c>
      <c r="O256" t="str">
        <f t="shared" si="87"/>
        <v>c</v>
      </c>
      <c r="P256" cm="1">
        <f t="array" ref="P256">SUM(1/COUNTIF(B256:O256,B256:O256))</f>
        <v>8</v>
      </c>
      <c r="Q256">
        <v>2296</v>
      </c>
    </row>
    <row r="257" spans="1:17" x14ac:dyDescent="0.2">
      <c r="A257" t="str">
        <f t="shared" si="73"/>
        <v>f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7" t="str">
        <f t="shared" si="74"/>
        <v>f</v>
      </c>
      <c r="C257" t="str">
        <f t="shared" si="75"/>
        <v>b</v>
      </c>
      <c r="D257" t="str">
        <f t="shared" si="76"/>
        <v>f</v>
      </c>
      <c r="E257" t="str">
        <f t="shared" si="77"/>
        <v>p</v>
      </c>
      <c r="F257" t="str">
        <f t="shared" si="78"/>
        <v>g</v>
      </c>
      <c r="G257" t="str">
        <f t="shared" si="79"/>
        <v>p</v>
      </c>
      <c r="H257" t="str">
        <f t="shared" si="80"/>
        <v>n</v>
      </c>
      <c r="I257" t="str">
        <f t="shared" si="81"/>
        <v>p</v>
      </c>
      <c r="J257" t="str">
        <f t="shared" si="82"/>
        <v>p</v>
      </c>
      <c r="K257" t="str">
        <f t="shared" si="83"/>
        <v>p</v>
      </c>
      <c r="L257" t="str">
        <f t="shared" si="84"/>
        <v>s</v>
      </c>
      <c r="M257" t="str">
        <f t="shared" si="85"/>
        <v>q</v>
      </c>
      <c r="N257" t="str">
        <f t="shared" si="86"/>
        <v>c</v>
      </c>
      <c r="O257" t="str">
        <f t="shared" si="87"/>
        <v>q</v>
      </c>
      <c r="P257" cm="1">
        <f t="array" ref="P257">SUM(1/COUNTIF(B257:O257,B257:O257))</f>
        <v>8</v>
      </c>
      <c r="Q257">
        <v>2297</v>
      </c>
    </row>
    <row r="258" spans="1:17" x14ac:dyDescent="0.2">
      <c r="A258" t="str">
        <f t="shared" si="73"/>
        <v>b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8" t="str">
        <f t="shared" si="74"/>
        <v>b</v>
      </c>
      <c r="C258" t="str">
        <f t="shared" si="75"/>
        <v>f</v>
      </c>
      <c r="D258" t="str">
        <f t="shared" si="76"/>
        <v>p</v>
      </c>
      <c r="E258" t="str">
        <f t="shared" si="77"/>
        <v>g</v>
      </c>
      <c r="F258" t="str">
        <f t="shared" si="78"/>
        <v>p</v>
      </c>
      <c r="G258" t="str">
        <f t="shared" si="79"/>
        <v>n</v>
      </c>
      <c r="H258" t="str">
        <f t="shared" si="80"/>
        <v>p</v>
      </c>
      <c r="I258" t="str">
        <f t="shared" si="81"/>
        <v>p</v>
      </c>
      <c r="J258" t="str">
        <f t="shared" si="82"/>
        <v>p</v>
      </c>
      <c r="K258" t="str">
        <f t="shared" si="83"/>
        <v>s</v>
      </c>
      <c r="L258" t="str">
        <f t="shared" si="84"/>
        <v>q</v>
      </c>
      <c r="M258" t="str">
        <f t="shared" si="85"/>
        <v>c</v>
      </c>
      <c r="N258" t="str">
        <f t="shared" si="86"/>
        <v>q</v>
      </c>
      <c r="O258" t="str">
        <f t="shared" si="87"/>
        <v>p</v>
      </c>
      <c r="P258" cm="1">
        <f t="array" ref="P258">SUM(1/COUNTIF(B258:O258,B258:O258))</f>
        <v>8</v>
      </c>
      <c r="Q258">
        <v>2298</v>
      </c>
    </row>
    <row r="259" spans="1:17" x14ac:dyDescent="0.2">
      <c r="A259" t="str">
        <f t="shared" si="73"/>
        <v>f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59" t="str">
        <f t="shared" si="74"/>
        <v>f</v>
      </c>
      <c r="C259" t="str">
        <f t="shared" si="75"/>
        <v>p</v>
      </c>
      <c r="D259" t="str">
        <f t="shared" si="76"/>
        <v>g</v>
      </c>
      <c r="E259" t="str">
        <f t="shared" si="77"/>
        <v>p</v>
      </c>
      <c r="F259" t="str">
        <f t="shared" si="78"/>
        <v>n</v>
      </c>
      <c r="G259" t="str">
        <f t="shared" si="79"/>
        <v>p</v>
      </c>
      <c r="H259" t="str">
        <f t="shared" si="80"/>
        <v>p</v>
      </c>
      <c r="I259" t="str">
        <f t="shared" si="81"/>
        <v>p</v>
      </c>
      <c r="J259" t="str">
        <f t="shared" si="82"/>
        <v>s</v>
      </c>
      <c r="K259" t="str">
        <f t="shared" si="83"/>
        <v>q</v>
      </c>
      <c r="L259" t="str">
        <f t="shared" si="84"/>
        <v>c</v>
      </c>
      <c r="M259" t="str">
        <f t="shared" si="85"/>
        <v>q</v>
      </c>
      <c r="N259" t="str">
        <f t="shared" si="86"/>
        <v>p</v>
      </c>
      <c r="O259" t="str">
        <f t="shared" si="87"/>
        <v>c</v>
      </c>
      <c r="P259" cm="1">
        <f t="array" ref="P259">SUM(1/COUNTIF(B259:O259,B259:O259))</f>
        <v>7</v>
      </c>
      <c r="Q259">
        <v>2299</v>
      </c>
    </row>
    <row r="260" spans="1:17" x14ac:dyDescent="0.2">
      <c r="A260" t="str">
        <f t="shared" si="73"/>
        <v>p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0" t="str">
        <f t="shared" si="74"/>
        <v>p</v>
      </c>
      <c r="C260" t="str">
        <f t="shared" si="75"/>
        <v>g</v>
      </c>
      <c r="D260" t="str">
        <f t="shared" si="76"/>
        <v>p</v>
      </c>
      <c r="E260" t="str">
        <f t="shared" si="77"/>
        <v>n</v>
      </c>
      <c r="F260" t="str">
        <f t="shared" si="78"/>
        <v>p</v>
      </c>
      <c r="G260" t="str">
        <f t="shared" si="79"/>
        <v>p</v>
      </c>
      <c r="H260" t="str">
        <f t="shared" si="80"/>
        <v>p</v>
      </c>
      <c r="I260" t="str">
        <f t="shared" si="81"/>
        <v>s</v>
      </c>
      <c r="J260" t="str">
        <f t="shared" si="82"/>
        <v>q</v>
      </c>
      <c r="K260" t="str">
        <f t="shared" si="83"/>
        <v>c</v>
      </c>
      <c r="L260" t="str">
        <f t="shared" si="84"/>
        <v>q</v>
      </c>
      <c r="M260" t="str">
        <f t="shared" si="85"/>
        <v>p</v>
      </c>
      <c r="N260" t="str">
        <f t="shared" si="86"/>
        <v>c</v>
      </c>
      <c r="O260" t="str">
        <f t="shared" si="87"/>
        <v>c</v>
      </c>
      <c r="P260" cm="1">
        <f t="array" ref="P260">SUM(1/COUNTIF(B260:O260,B260:O260))</f>
        <v>5.9999999999999991</v>
      </c>
      <c r="Q260">
        <v>2300</v>
      </c>
    </row>
    <row r="261" spans="1:17" x14ac:dyDescent="0.2">
      <c r="A261" t="str">
        <f t="shared" si="73"/>
        <v>g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1" t="str">
        <f t="shared" si="74"/>
        <v>g</v>
      </c>
      <c r="C261" t="str">
        <f t="shared" si="75"/>
        <v>p</v>
      </c>
      <c r="D261" t="str">
        <f t="shared" si="76"/>
        <v>n</v>
      </c>
      <c r="E261" t="str">
        <f t="shared" si="77"/>
        <v>p</v>
      </c>
      <c r="F261" t="str">
        <f t="shared" si="78"/>
        <v>p</v>
      </c>
      <c r="G261" t="str">
        <f t="shared" si="79"/>
        <v>p</v>
      </c>
      <c r="H261" t="str">
        <f t="shared" si="80"/>
        <v>s</v>
      </c>
      <c r="I261" t="str">
        <f t="shared" si="81"/>
        <v>q</v>
      </c>
      <c r="J261" t="str">
        <f t="shared" si="82"/>
        <v>c</v>
      </c>
      <c r="K261" t="str">
        <f t="shared" si="83"/>
        <v>q</v>
      </c>
      <c r="L261" t="str">
        <f t="shared" si="84"/>
        <v>p</v>
      </c>
      <c r="M261" t="str">
        <f t="shared" si="85"/>
        <v>c</v>
      </c>
      <c r="N261" t="str">
        <f t="shared" si="86"/>
        <v>c</v>
      </c>
      <c r="O261" t="str">
        <f t="shared" si="87"/>
        <v>n</v>
      </c>
      <c r="P261" cm="1">
        <f t="array" ref="P261">SUM(1/COUNTIF(B261:O261,B261:O261))</f>
        <v>6</v>
      </c>
      <c r="Q261">
        <v>2301</v>
      </c>
    </row>
    <row r="262" spans="1:17" x14ac:dyDescent="0.2">
      <c r="A262" t="str">
        <f t="shared" si="73"/>
        <v>p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2" t="str">
        <f t="shared" si="74"/>
        <v>p</v>
      </c>
      <c r="C262" t="str">
        <f t="shared" si="75"/>
        <v>n</v>
      </c>
      <c r="D262" t="str">
        <f t="shared" si="76"/>
        <v>p</v>
      </c>
      <c r="E262" t="str">
        <f t="shared" si="77"/>
        <v>p</v>
      </c>
      <c r="F262" t="str">
        <f t="shared" si="78"/>
        <v>p</v>
      </c>
      <c r="G262" t="str">
        <f t="shared" si="79"/>
        <v>s</v>
      </c>
      <c r="H262" t="str">
        <f t="shared" si="80"/>
        <v>q</v>
      </c>
      <c r="I262" t="str">
        <f t="shared" si="81"/>
        <v>c</v>
      </c>
      <c r="J262" t="str">
        <f t="shared" si="82"/>
        <v>q</v>
      </c>
      <c r="K262" t="str">
        <f t="shared" si="83"/>
        <v>p</v>
      </c>
      <c r="L262" t="str">
        <f t="shared" si="84"/>
        <v>c</v>
      </c>
      <c r="M262" t="str">
        <f t="shared" si="85"/>
        <v>c</v>
      </c>
      <c r="N262" t="str">
        <f t="shared" si="86"/>
        <v>n</v>
      </c>
      <c r="O262" t="str">
        <f t="shared" si="87"/>
        <v>b</v>
      </c>
      <c r="P262" cm="1">
        <f t="array" ref="P262">SUM(1/COUNTIF(B262:O262,B262:O262))</f>
        <v>6</v>
      </c>
      <c r="Q262">
        <v>2302</v>
      </c>
    </row>
    <row r="263" spans="1:17" x14ac:dyDescent="0.2">
      <c r="A263" t="str">
        <f t="shared" si="73"/>
        <v>n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3" t="str">
        <f t="shared" si="74"/>
        <v>n</v>
      </c>
      <c r="C263" t="str">
        <f t="shared" si="75"/>
        <v>p</v>
      </c>
      <c r="D263" t="str">
        <f t="shared" si="76"/>
        <v>p</v>
      </c>
      <c r="E263" t="str">
        <f t="shared" si="77"/>
        <v>p</v>
      </c>
      <c r="F263" t="str">
        <f t="shared" si="78"/>
        <v>s</v>
      </c>
      <c r="G263" t="str">
        <f t="shared" si="79"/>
        <v>q</v>
      </c>
      <c r="H263" t="str">
        <f t="shared" si="80"/>
        <v>c</v>
      </c>
      <c r="I263" t="str">
        <f t="shared" si="81"/>
        <v>q</v>
      </c>
      <c r="J263" t="str">
        <f t="shared" si="82"/>
        <v>p</v>
      </c>
      <c r="K263" t="str">
        <f t="shared" si="83"/>
        <v>c</v>
      </c>
      <c r="L263" t="str">
        <f t="shared" si="84"/>
        <v>c</v>
      </c>
      <c r="M263" t="str">
        <f t="shared" si="85"/>
        <v>n</v>
      </c>
      <c r="N263" t="str">
        <f t="shared" si="86"/>
        <v>b</v>
      </c>
      <c r="O263" t="str">
        <f t="shared" si="87"/>
        <v>d</v>
      </c>
      <c r="P263" cm="1">
        <f t="array" ref="P263">SUM(1/COUNTIF(B263:O263,B263:O263))</f>
        <v>7</v>
      </c>
      <c r="Q263">
        <v>2303</v>
      </c>
    </row>
    <row r="264" spans="1:17" x14ac:dyDescent="0.2">
      <c r="A264" t="str">
        <f t="shared" si="73"/>
        <v>p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4" t="str">
        <f t="shared" si="74"/>
        <v>p</v>
      </c>
      <c r="C264" t="str">
        <f t="shared" si="75"/>
        <v>p</v>
      </c>
      <c r="D264" t="str">
        <f t="shared" si="76"/>
        <v>p</v>
      </c>
      <c r="E264" t="str">
        <f t="shared" si="77"/>
        <v>s</v>
      </c>
      <c r="F264" t="str">
        <f t="shared" si="78"/>
        <v>q</v>
      </c>
      <c r="G264" t="str">
        <f t="shared" si="79"/>
        <v>c</v>
      </c>
      <c r="H264" t="str">
        <f t="shared" si="80"/>
        <v>q</v>
      </c>
      <c r="I264" t="str">
        <f t="shared" si="81"/>
        <v>p</v>
      </c>
      <c r="J264" t="str">
        <f t="shared" si="82"/>
        <v>c</v>
      </c>
      <c r="K264" t="str">
        <f t="shared" si="83"/>
        <v>c</v>
      </c>
      <c r="L264" t="str">
        <f t="shared" si="84"/>
        <v>n</v>
      </c>
      <c r="M264" t="str">
        <f t="shared" si="85"/>
        <v>b</v>
      </c>
      <c r="N264" t="str">
        <f t="shared" si="86"/>
        <v>d</v>
      </c>
      <c r="O264" t="str">
        <f t="shared" si="87"/>
        <v>j</v>
      </c>
      <c r="P264" cm="1">
        <f t="array" ref="P264">SUM(1/COUNTIF(B264:O264,B264:O264))</f>
        <v>8</v>
      </c>
      <c r="Q264">
        <v>2304</v>
      </c>
    </row>
    <row r="265" spans="1:17" x14ac:dyDescent="0.2">
      <c r="A265" t="str">
        <f t="shared" ref="A265:A328" si="88">RIGHT(A264,LEN(A264)-1)</f>
        <v>p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5" t="str">
        <f t="shared" ref="B265:B328" si="89">LEFT(A265,1)</f>
        <v>p</v>
      </c>
      <c r="C265" t="str">
        <f t="shared" ref="C265:C328" si="90">LEFT(RIGHT(A265,LEN(A265)-1),1)</f>
        <v>p</v>
      </c>
      <c r="D265" t="str">
        <f t="shared" ref="D265:D328" si="91">LEFT(RIGHT(A265,LEN(A265)-2),1)</f>
        <v>s</v>
      </c>
      <c r="E265" t="str">
        <f t="shared" ref="E265:E328" si="92">LEFT(RIGHT(A265,LEN(A265)-3),1)</f>
        <v>q</v>
      </c>
      <c r="F265" t="str">
        <f t="shared" ref="F265:F328" si="93">LEFT(RIGHT(A265,LEN(A265)-4),1)</f>
        <v>c</v>
      </c>
      <c r="G265" t="str">
        <f t="shared" ref="G265:G328" si="94">LEFT(RIGHT(A265,LEN(A265)-5),1)</f>
        <v>q</v>
      </c>
      <c r="H265" t="str">
        <f t="shared" ref="H265:H328" si="95">LEFT(RIGHT(A265,LEN(A265)-6),1)</f>
        <v>p</v>
      </c>
      <c r="I265" t="str">
        <f t="shared" ref="I265:I328" si="96">LEFT(RIGHT(A265,LEN(A265)-7),1)</f>
        <v>c</v>
      </c>
      <c r="J265" t="str">
        <f t="shared" ref="J265:J328" si="97">LEFT(RIGHT(A265,LEN(A265)-8),1)</f>
        <v>c</v>
      </c>
      <c r="K265" t="str">
        <f t="shared" ref="K265:K328" si="98">LEFT(RIGHT(A265,LEN(A265)-9),1)</f>
        <v>n</v>
      </c>
      <c r="L265" t="str">
        <f t="shared" ref="L265:L328" si="99">LEFT(RIGHT(A265,LEN(A265)-10),1)</f>
        <v>b</v>
      </c>
      <c r="M265" t="str">
        <f t="shared" ref="M265:M328" si="100">LEFT(RIGHT(A265,LEN(A265)-11),1)</f>
        <v>d</v>
      </c>
      <c r="N265" t="str">
        <f t="shared" ref="N265:N328" si="101">LEFT(RIGHT(A265,LEN(A265)-12),1)</f>
        <v>j</v>
      </c>
      <c r="O265" t="str">
        <f t="shared" ref="O265:O328" si="102">LEFT(RIGHT(A265,LEN(A265)-13),1)</f>
        <v>n</v>
      </c>
      <c r="P265" cm="1">
        <f t="array" ref="P265">SUM(1/COUNTIF(B265:O265,B265:O265))</f>
        <v>8</v>
      </c>
      <c r="Q265">
        <v>2305</v>
      </c>
    </row>
    <row r="266" spans="1:17" x14ac:dyDescent="0.2">
      <c r="A266" t="str">
        <f t="shared" si="88"/>
        <v>p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6" t="str">
        <f t="shared" si="89"/>
        <v>p</v>
      </c>
      <c r="C266" t="str">
        <f t="shared" si="90"/>
        <v>s</v>
      </c>
      <c r="D266" t="str">
        <f t="shared" si="91"/>
        <v>q</v>
      </c>
      <c r="E266" t="str">
        <f t="shared" si="92"/>
        <v>c</v>
      </c>
      <c r="F266" t="str">
        <f t="shared" si="93"/>
        <v>q</v>
      </c>
      <c r="G266" t="str">
        <f t="shared" si="94"/>
        <v>p</v>
      </c>
      <c r="H266" t="str">
        <f t="shared" si="95"/>
        <v>c</v>
      </c>
      <c r="I266" t="str">
        <f t="shared" si="96"/>
        <v>c</v>
      </c>
      <c r="J266" t="str">
        <f t="shared" si="97"/>
        <v>n</v>
      </c>
      <c r="K266" t="str">
        <f t="shared" si="98"/>
        <v>b</v>
      </c>
      <c r="L266" t="str">
        <f t="shared" si="99"/>
        <v>d</v>
      </c>
      <c r="M266" t="str">
        <f t="shared" si="100"/>
        <v>j</v>
      </c>
      <c r="N266" t="str">
        <f t="shared" si="101"/>
        <v>n</v>
      </c>
      <c r="O266" t="str">
        <f t="shared" si="102"/>
        <v>w</v>
      </c>
      <c r="P266" cm="1">
        <f t="array" ref="P266">SUM(1/COUNTIF(B266:O266,B266:O266))</f>
        <v>9</v>
      </c>
      <c r="Q266">
        <v>2306</v>
      </c>
    </row>
    <row r="267" spans="1:17" x14ac:dyDescent="0.2">
      <c r="A267" t="str">
        <f t="shared" si="88"/>
        <v>s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7" t="str">
        <f t="shared" si="89"/>
        <v>s</v>
      </c>
      <c r="C267" t="str">
        <f t="shared" si="90"/>
        <v>q</v>
      </c>
      <c r="D267" t="str">
        <f t="shared" si="91"/>
        <v>c</v>
      </c>
      <c r="E267" t="str">
        <f t="shared" si="92"/>
        <v>q</v>
      </c>
      <c r="F267" t="str">
        <f t="shared" si="93"/>
        <v>p</v>
      </c>
      <c r="G267" t="str">
        <f t="shared" si="94"/>
        <v>c</v>
      </c>
      <c r="H267" t="str">
        <f t="shared" si="95"/>
        <v>c</v>
      </c>
      <c r="I267" t="str">
        <f t="shared" si="96"/>
        <v>n</v>
      </c>
      <c r="J267" t="str">
        <f t="shared" si="97"/>
        <v>b</v>
      </c>
      <c r="K267" t="str">
        <f t="shared" si="98"/>
        <v>d</v>
      </c>
      <c r="L267" t="str">
        <f t="shared" si="99"/>
        <v>j</v>
      </c>
      <c r="M267" t="str">
        <f t="shared" si="100"/>
        <v>n</v>
      </c>
      <c r="N267" t="str">
        <f t="shared" si="101"/>
        <v>w</v>
      </c>
      <c r="O267" t="str">
        <f t="shared" si="102"/>
        <v>r</v>
      </c>
      <c r="P267" cm="1">
        <f t="array" ref="P267">SUM(1/COUNTIF(B267:O267,B267:O267))</f>
        <v>10</v>
      </c>
      <c r="Q267">
        <v>2307</v>
      </c>
    </row>
    <row r="268" spans="1:17" x14ac:dyDescent="0.2">
      <c r="A268" t="str">
        <f t="shared" si="88"/>
        <v>q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8" t="str">
        <f t="shared" si="89"/>
        <v>q</v>
      </c>
      <c r="C268" t="str">
        <f t="shared" si="90"/>
        <v>c</v>
      </c>
      <c r="D268" t="str">
        <f t="shared" si="91"/>
        <v>q</v>
      </c>
      <c r="E268" t="str">
        <f t="shared" si="92"/>
        <v>p</v>
      </c>
      <c r="F268" t="str">
        <f t="shared" si="93"/>
        <v>c</v>
      </c>
      <c r="G268" t="str">
        <f t="shared" si="94"/>
        <v>c</v>
      </c>
      <c r="H268" t="str">
        <f t="shared" si="95"/>
        <v>n</v>
      </c>
      <c r="I268" t="str">
        <f t="shared" si="96"/>
        <v>b</v>
      </c>
      <c r="J268" t="str">
        <f t="shared" si="97"/>
        <v>d</v>
      </c>
      <c r="K268" t="str">
        <f t="shared" si="98"/>
        <v>j</v>
      </c>
      <c r="L268" t="str">
        <f t="shared" si="99"/>
        <v>n</v>
      </c>
      <c r="M268" t="str">
        <f t="shared" si="100"/>
        <v>w</v>
      </c>
      <c r="N268" t="str">
        <f t="shared" si="101"/>
        <v>r</v>
      </c>
      <c r="O268" t="str">
        <f t="shared" si="102"/>
        <v>b</v>
      </c>
      <c r="P268" cm="1">
        <f t="array" ref="P268">SUM(1/COUNTIF(B268:O268,B268:O268))</f>
        <v>9</v>
      </c>
      <c r="Q268">
        <v>2308</v>
      </c>
    </row>
    <row r="269" spans="1:17" x14ac:dyDescent="0.2">
      <c r="A269" t="str">
        <f t="shared" si="88"/>
        <v>c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69" t="str">
        <f t="shared" si="89"/>
        <v>c</v>
      </c>
      <c r="C269" t="str">
        <f t="shared" si="90"/>
        <v>q</v>
      </c>
      <c r="D269" t="str">
        <f t="shared" si="91"/>
        <v>p</v>
      </c>
      <c r="E269" t="str">
        <f t="shared" si="92"/>
        <v>c</v>
      </c>
      <c r="F269" t="str">
        <f t="shared" si="93"/>
        <v>c</v>
      </c>
      <c r="G269" t="str">
        <f t="shared" si="94"/>
        <v>n</v>
      </c>
      <c r="H269" t="str">
        <f t="shared" si="95"/>
        <v>b</v>
      </c>
      <c r="I269" t="str">
        <f t="shared" si="96"/>
        <v>d</v>
      </c>
      <c r="J269" t="str">
        <f t="shared" si="97"/>
        <v>j</v>
      </c>
      <c r="K269" t="str">
        <f t="shared" si="98"/>
        <v>n</v>
      </c>
      <c r="L269" t="str">
        <f t="shared" si="99"/>
        <v>w</v>
      </c>
      <c r="M269" t="str">
        <f t="shared" si="100"/>
        <v>r</v>
      </c>
      <c r="N269" t="str">
        <f t="shared" si="101"/>
        <v>b</v>
      </c>
      <c r="O269" t="str">
        <f t="shared" si="102"/>
        <v>v</v>
      </c>
      <c r="P269" cm="1">
        <f t="array" ref="P269">SUM(1/COUNTIF(B269:O269,B269:O269))</f>
        <v>10</v>
      </c>
      <c r="Q269">
        <v>2309</v>
      </c>
    </row>
    <row r="270" spans="1:17" x14ac:dyDescent="0.2">
      <c r="A270" t="str">
        <f t="shared" si="88"/>
        <v>q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0" t="str">
        <f t="shared" si="89"/>
        <v>q</v>
      </c>
      <c r="C270" t="str">
        <f t="shared" si="90"/>
        <v>p</v>
      </c>
      <c r="D270" t="str">
        <f t="shared" si="91"/>
        <v>c</v>
      </c>
      <c r="E270" t="str">
        <f t="shared" si="92"/>
        <v>c</v>
      </c>
      <c r="F270" t="str">
        <f t="shared" si="93"/>
        <v>n</v>
      </c>
      <c r="G270" t="str">
        <f t="shared" si="94"/>
        <v>b</v>
      </c>
      <c r="H270" t="str">
        <f t="shared" si="95"/>
        <v>d</v>
      </c>
      <c r="I270" t="str">
        <f t="shared" si="96"/>
        <v>j</v>
      </c>
      <c r="J270" t="str">
        <f t="shared" si="97"/>
        <v>n</v>
      </c>
      <c r="K270" t="str">
        <f t="shared" si="98"/>
        <v>w</v>
      </c>
      <c r="L270" t="str">
        <f t="shared" si="99"/>
        <v>r</v>
      </c>
      <c r="M270" t="str">
        <f t="shared" si="100"/>
        <v>b</v>
      </c>
      <c r="N270" t="str">
        <f t="shared" si="101"/>
        <v>v</v>
      </c>
      <c r="O270" t="str">
        <f t="shared" si="102"/>
        <v>h</v>
      </c>
      <c r="P270" cm="1">
        <f t="array" ref="P270">SUM(1/COUNTIF(B270:O270,B270:O270))</f>
        <v>11</v>
      </c>
      <c r="Q270">
        <v>2310</v>
      </c>
    </row>
    <row r="271" spans="1:17" x14ac:dyDescent="0.2">
      <c r="A271" t="str">
        <f t="shared" si="88"/>
        <v>p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1" t="str">
        <f t="shared" si="89"/>
        <v>p</v>
      </c>
      <c r="C271" t="str">
        <f t="shared" si="90"/>
        <v>c</v>
      </c>
      <c r="D271" t="str">
        <f t="shared" si="91"/>
        <v>c</v>
      </c>
      <c r="E271" t="str">
        <f t="shared" si="92"/>
        <v>n</v>
      </c>
      <c r="F271" t="str">
        <f t="shared" si="93"/>
        <v>b</v>
      </c>
      <c r="G271" t="str">
        <f t="shared" si="94"/>
        <v>d</v>
      </c>
      <c r="H271" t="str">
        <f t="shared" si="95"/>
        <v>j</v>
      </c>
      <c r="I271" t="str">
        <f t="shared" si="96"/>
        <v>n</v>
      </c>
      <c r="J271" t="str">
        <f t="shared" si="97"/>
        <v>w</v>
      </c>
      <c r="K271" t="str">
        <f t="shared" si="98"/>
        <v>r</v>
      </c>
      <c r="L271" t="str">
        <f t="shared" si="99"/>
        <v>b</v>
      </c>
      <c r="M271" t="str">
        <f t="shared" si="100"/>
        <v>v</v>
      </c>
      <c r="N271" t="str">
        <f t="shared" si="101"/>
        <v>h</v>
      </c>
      <c r="O271" t="str">
        <f t="shared" si="102"/>
        <v>r</v>
      </c>
      <c r="P271" cm="1">
        <f t="array" ref="P271">SUM(1/COUNTIF(B271:O271,B271:O271))</f>
        <v>10</v>
      </c>
      <c r="Q271">
        <v>2311</v>
      </c>
    </row>
    <row r="272" spans="1:17" x14ac:dyDescent="0.2">
      <c r="A272" t="str">
        <f t="shared" si="88"/>
        <v>c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2" t="str">
        <f t="shared" si="89"/>
        <v>c</v>
      </c>
      <c r="C272" t="str">
        <f t="shared" si="90"/>
        <v>c</v>
      </c>
      <c r="D272" t="str">
        <f t="shared" si="91"/>
        <v>n</v>
      </c>
      <c r="E272" t="str">
        <f t="shared" si="92"/>
        <v>b</v>
      </c>
      <c r="F272" t="str">
        <f t="shared" si="93"/>
        <v>d</v>
      </c>
      <c r="G272" t="str">
        <f t="shared" si="94"/>
        <v>j</v>
      </c>
      <c r="H272" t="str">
        <f t="shared" si="95"/>
        <v>n</v>
      </c>
      <c r="I272" t="str">
        <f t="shared" si="96"/>
        <v>w</v>
      </c>
      <c r="J272" t="str">
        <f t="shared" si="97"/>
        <v>r</v>
      </c>
      <c r="K272" t="str">
        <f t="shared" si="98"/>
        <v>b</v>
      </c>
      <c r="L272" t="str">
        <f t="shared" si="99"/>
        <v>v</v>
      </c>
      <c r="M272" t="str">
        <f t="shared" si="100"/>
        <v>h</v>
      </c>
      <c r="N272" t="str">
        <f t="shared" si="101"/>
        <v>r</v>
      </c>
      <c r="O272" t="str">
        <f t="shared" si="102"/>
        <v>c</v>
      </c>
      <c r="P272" cm="1">
        <f t="array" ref="P272">SUM(1/COUNTIF(B272:O272,B272:O272))</f>
        <v>9</v>
      </c>
      <c r="Q272">
        <v>2312</v>
      </c>
    </row>
    <row r="273" spans="1:17" x14ac:dyDescent="0.2">
      <c r="A273" t="str">
        <f t="shared" si="88"/>
        <v>c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3" t="str">
        <f t="shared" si="89"/>
        <v>c</v>
      </c>
      <c r="C273" t="str">
        <f t="shared" si="90"/>
        <v>n</v>
      </c>
      <c r="D273" t="str">
        <f t="shared" si="91"/>
        <v>b</v>
      </c>
      <c r="E273" t="str">
        <f t="shared" si="92"/>
        <v>d</v>
      </c>
      <c r="F273" t="str">
        <f t="shared" si="93"/>
        <v>j</v>
      </c>
      <c r="G273" t="str">
        <f t="shared" si="94"/>
        <v>n</v>
      </c>
      <c r="H273" t="str">
        <f t="shared" si="95"/>
        <v>w</v>
      </c>
      <c r="I273" t="str">
        <f t="shared" si="96"/>
        <v>r</v>
      </c>
      <c r="J273" t="str">
        <f t="shared" si="97"/>
        <v>b</v>
      </c>
      <c r="K273" t="str">
        <f t="shared" si="98"/>
        <v>v</v>
      </c>
      <c r="L273" t="str">
        <f t="shared" si="99"/>
        <v>h</v>
      </c>
      <c r="M273" t="str">
        <f t="shared" si="100"/>
        <v>r</v>
      </c>
      <c r="N273" t="str">
        <f t="shared" si="101"/>
        <v>c</v>
      </c>
      <c r="O273" t="str">
        <f t="shared" si="102"/>
        <v>w</v>
      </c>
      <c r="P273" cm="1">
        <f t="array" ref="P273">SUM(1/COUNTIF(B273:O273,B273:O273))</f>
        <v>9</v>
      </c>
      <c r="Q273">
        <v>2313</v>
      </c>
    </row>
    <row r="274" spans="1:17" x14ac:dyDescent="0.2">
      <c r="A274" t="str">
        <f t="shared" si="88"/>
        <v>n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4" t="str">
        <f t="shared" si="89"/>
        <v>n</v>
      </c>
      <c r="C274" t="str">
        <f t="shared" si="90"/>
        <v>b</v>
      </c>
      <c r="D274" t="str">
        <f t="shared" si="91"/>
        <v>d</v>
      </c>
      <c r="E274" t="str">
        <f t="shared" si="92"/>
        <v>j</v>
      </c>
      <c r="F274" t="str">
        <f t="shared" si="93"/>
        <v>n</v>
      </c>
      <c r="G274" t="str">
        <f t="shared" si="94"/>
        <v>w</v>
      </c>
      <c r="H274" t="str">
        <f t="shared" si="95"/>
        <v>r</v>
      </c>
      <c r="I274" t="str">
        <f t="shared" si="96"/>
        <v>b</v>
      </c>
      <c r="J274" t="str">
        <f t="shared" si="97"/>
        <v>v</v>
      </c>
      <c r="K274" t="str">
        <f t="shared" si="98"/>
        <v>h</v>
      </c>
      <c r="L274" t="str">
        <f t="shared" si="99"/>
        <v>r</v>
      </c>
      <c r="M274" t="str">
        <f t="shared" si="100"/>
        <v>c</v>
      </c>
      <c r="N274" t="str">
        <f t="shared" si="101"/>
        <v>w</v>
      </c>
      <c r="O274" t="str">
        <f t="shared" si="102"/>
        <v>g</v>
      </c>
      <c r="P274" cm="1">
        <f t="array" ref="P274">SUM(1/COUNTIF(B274:O274,B274:O274))</f>
        <v>10</v>
      </c>
      <c r="Q274">
        <v>2314</v>
      </c>
    </row>
    <row r="275" spans="1:17" x14ac:dyDescent="0.2">
      <c r="A275" t="str">
        <f t="shared" si="88"/>
        <v>b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5" t="str">
        <f t="shared" si="89"/>
        <v>b</v>
      </c>
      <c r="C275" t="str">
        <f t="shared" si="90"/>
        <v>d</v>
      </c>
      <c r="D275" t="str">
        <f t="shared" si="91"/>
        <v>j</v>
      </c>
      <c r="E275" t="str">
        <f t="shared" si="92"/>
        <v>n</v>
      </c>
      <c r="F275" t="str">
        <f t="shared" si="93"/>
        <v>w</v>
      </c>
      <c r="G275" t="str">
        <f t="shared" si="94"/>
        <v>r</v>
      </c>
      <c r="H275" t="str">
        <f t="shared" si="95"/>
        <v>b</v>
      </c>
      <c r="I275" t="str">
        <f t="shared" si="96"/>
        <v>v</v>
      </c>
      <c r="J275" t="str">
        <f t="shared" si="97"/>
        <v>h</v>
      </c>
      <c r="K275" t="str">
        <f t="shared" si="98"/>
        <v>r</v>
      </c>
      <c r="L275" t="str">
        <f t="shared" si="99"/>
        <v>c</v>
      </c>
      <c r="M275" t="str">
        <f t="shared" si="100"/>
        <v>w</v>
      </c>
      <c r="N275" t="str">
        <f t="shared" si="101"/>
        <v>g</v>
      </c>
      <c r="O275" t="str">
        <f t="shared" si="102"/>
        <v>q</v>
      </c>
      <c r="P275" cm="1">
        <f t="array" ref="P275">SUM(1/COUNTIF(B275:O275,B275:O275))</f>
        <v>11</v>
      </c>
      <c r="Q275">
        <v>2315</v>
      </c>
    </row>
    <row r="276" spans="1:17" x14ac:dyDescent="0.2">
      <c r="A276" t="str">
        <f t="shared" si="88"/>
        <v>d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6" t="str">
        <f t="shared" si="89"/>
        <v>d</v>
      </c>
      <c r="C276" t="str">
        <f t="shared" si="90"/>
        <v>j</v>
      </c>
      <c r="D276" t="str">
        <f t="shared" si="91"/>
        <v>n</v>
      </c>
      <c r="E276" t="str">
        <f t="shared" si="92"/>
        <v>w</v>
      </c>
      <c r="F276" t="str">
        <f t="shared" si="93"/>
        <v>r</v>
      </c>
      <c r="G276" t="str">
        <f t="shared" si="94"/>
        <v>b</v>
      </c>
      <c r="H276" t="str">
        <f t="shared" si="95"/>
        <v>v</v>
      </c>
      <c r="I276" t="str">
        <f t="shared" si="96"/>
        <v>h</v>
      </c>
      <c r="J276" t="str">
        <f t="shared" si="97"/>
        <v>r</v>
      </c>
      <c r="K276" t="str">
        <f t="shared" si="98"/>
        <v>c</v>
      </c>
      <c r="L276" t="str">
        <f t="shared" si="99"/>
        <v>w</v>
      </c>
      <c r="M276" t="str">
        <f t="shared" si="100"/>
        <v>g</v>
      </c>
      <c r="N276" t="str">
        <f t="shared" si="101"/>
        <v>q</v>
      </c>
      <c r="O276" t="str">
        <f t="shared" si="102"/>
        <v>n</v>
      </c>
      <c r="P276" cm="1">
        <f t="array" ref="P276">SUM(1/COUNTIF(B276:O276,B276:O276))</f>
        <v>11</v>
      </c>
      <c r="Q276">
        <v>2316</v>
      </c>
    </row>
    <row r="277" spans="1:17" x14ac:dyDescent="0.2">
      <c r="A277" t="str">
        <f t="shared" si="88"/>
        <v>j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7" t="str">
        <f t="shared" si="89"/>
        <v>j</v>
      </c>
      <c r="C277" t="str">
        <f t="shared" si="90"/>
        <v>n</v>
      </c>
      <c r="D277" t="str">
        <f t="shared" si="91"/>
        <v>w</v>
      </c>
      <c r="E277" t="str">
        <f t="shared" si="92"/>
        <v>r</v>
      </c>
      <c r="F277" t="str">
        <f t="shared" si="93"/>
        <v>b</v>
      </c>
      <c r="G277" t="str">
        <f t="shared" si="94"/>
        <v>v</v>
      </c>
      <c r="H277" t="str">
        <f t="shared" si="95"/>
        <v>h</v>
      </c>
      <c r="I277" t="str">
        <f t="shared" si="96"/>
        <v>r</v>
      </c>
      <c r="J277" t="str">
        <f t="shared" si="97"/>
        <v>c</v>
      </c>
      <c r="K277" t="str">
        <f t="shared" si="98"/>
        <v>w</v>
      </c>
      <c r="L277" t="str">
        <f t="shared" si="99"/>
        <v>g</v>
      </c>
      <c r="M277" t="str">
        <f t="shared" si="100"/>
        <v>q</v>
      </c>
      <c r="N277" t="str">
        <f t="shared" si="101"/>
        <v>n</v>
      </c>
      <c r="O277" t="str">
        <f t="shared" si="102"/>
        <v>c</v>
      </c>
      <c r="P277" cm="1">
        <f t="array" ref="P277">SUM(1/COUNTIF(B277:O277,B277:O277))</f>
        <v>10</v>
      </c>
      <c r="Q277">
        <v>2317</v>
      </c>
    </row>
    <row r="278" spans="1:17" x14ac:dyDescent="0.2">
      <c r="A278" t="str">
        <f t="shared" si="88"/>
        <v>n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8" t="str">
        <f t="shared" si="89"/>
        <v>n</v>
      </c>
      <c r="C278" t="str">
        <f t="shared" si="90"/>
        <v>w</v>
      </c>
      <c r="D278" t="str">
        <f t="shared" si="91"/>
        <v>r</v>
      </c>
      <c r="E278" t="str">
        <f t="shared" si="92"/>
        <v>b</v>
      </c>
      <c r="F278" t="str">
        <f t="shared" si="93"/>
        <v>v</v>
      </c>
      <c r="G278" t="str">
        <f t="shared" si="94"/>
        <v>h</v>
      </c>
      <c r="H278" t="str">
        <f t="shared" si="95"/>
        <v>r</v>
      </c>
      <c r="I278" t="str">
        <f t="shared" si="96"/>
        <v>c</v>
      </c>
      <c r="J278" t="str">
        <f t="shared" si="97"/>
        <v>w</v>
      </c>
      <c r="K278" t="str">
        <f t="shared" si="98"/>
        <v>g</v>
      </c>
      <c r="L278" t="str">
        <f t="shared" si="99"/>
        <v>q</v>
      </c>
      <c r="M278" t="str">
        <f t="shared" si="100"/>
        <v>n</v>
      </c>
      <c r="N278" t="str">
        <f t="shared" si="101"/>
        <v>c</v>
      </c>
      <c r="O278" t="str">
        <f t="shared" si="102"/>
        <v>j</v>
      </c>
      <c r="P278" cm="1">
        <f t="array" ref="P278">SUM(1/COUNTIF(B278:O278,B278:O278))</f>
        <v>10</v>
      </c>
      <c r="Q278">
        <v>2318</v>
      </c>
    </row>
    <row r="279" spans="1:17" x14ac:dyDescent="0.2">
      <c r="A279" t="str">
        <f t="shared" si="88"/>
        <v>w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79" t="str">
        <f t="shared" si="89"/>
        <v>w</v>
      </c>
      <c r="C279" t="str">
        <f t="shared" si="90"/>
        <v>r</v>
      </c>
      <c r="D279" t="str">
        <f t="shared" si="91"/>
        <v>b</v>
      </c>
      <c r="E279" t="str">
        <f t="shared" si="92"/>
        <v>v</v>
      </c>
      <c r="F279" t="str">
        <f t="shared" si="93"/>
        <v>h</v>
      </c>
      <c r="G279" t="str">
        <f t="shared" si="94"/>
        <v>r</v>
      </c>
      <c r="H279" t="str">
        <f t="shared" si="95"/>
        <v>c</v>
      </c>
      <c r="I279" t="str">
        <f t="shared" si="96"/>
        <v>w</v>
      </c>
      <c r="J279" t="str">
        <f t="shared" si="97"/>
        <v>g</v>
      </c>
      <c r="K279" t="str">
        <f t="shared" si="98"/>
        <v>q</v>
      </c>
      <c r="L279" t="str">
        <f t="shared" si="99"/>
        <v>n</v>
      </c>
      <c r="M279" t="str">
        <f t="shared" si="100"/>
        <v>c</v>
      </c>
      <c r="N279" t="str">
        <f t="shared" si="101"/>
        <v>j</v>
      </c>
      <c r="O279" t="str">
        <f t="shared" si="102"/>
        <v>r</v>
      </c>
      <c r="P279" cm="1">
        <f t="array" ref="P279">SUM(1/COUNTIF(B279:O279,B279:O279))</f>
        <v>10</v>
      </c>
      <c r="Q279">
        <v>2319</v>
      </c>
    </row>
    <row r="280" spans="1:17" x14ac:dyDescent="0.2">
      <c r="A280" t="str">
        <f t="shared" si="88"/>
        <v>r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0" t="str">
        <f t="shared" si="89"/>
        <v>r</v>
      </c>
      <c r="C280" t="str">
        <f t="shared" si="90"/>
        <v>b</v>
      </c>
      <c r="D280" t="str">
        <f t="shared" si="91"/>
        <v>v</v>
      </c>
      <c r="E280" t="str">
        <f t="shared" si="92"/>
        <v>h</v>
      </c>
      <c r="F280" t="str">
        <f t="shared" si="93"/>
        <v>r</v>
      </c>
      <c r="G280" t="str">
        <f t="shared" si="94"/>
        <v>c</v>
      </c>
      <c r="H280" t="str">
        <f t="shared" si="95"/>
        <v>w</v>
      </c>
      <c r="I280" t="str">
        <f t="shared" si="96"/>
        <v>g</v>
      </c>
      <c r="J280" t="str">
        <f t="shared" si="97"/>
        <v>q</v>
      </c>
      <c r="K280" t="str">
        <f t="shared" si="98"/>
        <v>n</v>
      </c>
      <c r="L280" t="str">
        <f t="shared" si="99"/>
        <v>c</v>
      </c>
      <c r="M280" t="str">
        <f t="shared" si="100"/>
        <v>j</v>
      </c>
      <c r="N280" t="str">
        <f t="shared" si="101"/>
        <v>r</v>
      </c>
      <c r="O280" t="str">
        <f t="shared" si="102"/>
        <v>z</v>
      </c>
      <c r="P280" cm="1">
        <f t="array" ref="P280">SUM(1/COUNTIF(B280:O280,B280:O280))</f>
        <v>11</v>
      </c>
      <c r="Q280">
        <v>2320</v>
      </c>
    </row>
    <row r="281" spans="1:17" x14ac:dyDescent="0.2">
      <c r="A281" t="str">
        <f t="shared" si="88"/>
        <v>b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1" t="str">
        <f t="shared" si="89"/>
        <v>b</v>
      </c>
      <c r="C281" t="str">
        <f t="shared" si="90"/>
        <v>v</v>
      </c>
      <c r="D281" t="str">
        <f t="shared" si="91"/>
        <v>h</v>
      </c>
      <c r="E281" t="str">
        <f t="shared" si="92"/>
        <v>r</v>
      </c>
      <c r="F281" t="str">
        <f t="shared" si="93"/>
        <v>c</v>
      </c>
      <c r="G281" t="str">
        <f t="shared" si="94"/>
        <v>w</v>
      </c>
      <c r="H281" t="str">
        <f t="shared" si="95"/>
        <v>g</v>
      </c>
      <c r="I281" t="str">
        <f t="shared" si="96"/>
        <v>q</v>
      </c>
      <c r="J281" t="str">
        <f t="shared" si="97"/>
        <v>n</v>
      </c>
      <c r="K281" t="str">
        <f t="shared" si="98"/>
        <v>c</v>
      </c>
      <c r="L281" t="str">
        <f t="shared" si="99"/>
        <v>j</v>
      </c>
      <c r="M281" t="str">
        <f t="shared" si="100"/>
        <v>r</v>
      </c>
      <c r="N281" t="str">
        <f t="shared" si="101"/>
        <v>z</v>
      </c>
      <c r="O281" t="str">
        <f t="shared" si="102"/>
        <v>b</v>
      </c>
      <c r="P281" cm="1">
        <f t="array" ref="P281">SUM(1/COUNTIF(B281:O281,B281:O281))</f>
        <v>11</v>
      </c>
      <c r="Q281">
        <v>2321</v>
      </c>
    </row>
    <row r="282" spans="1:17" x14ac:dyDescent="0.2">
      <c r="A282" t="str">
        <f t="shared" si="88"/>
        <v>v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2" t="str">
        <f t="shared" si="89"/>
        <v>v</v>
      </c>
      <c r="C282" t="str">
        <f t="shared" si="90"/>
        <v>h</v>
      </c>
      <c r="D282" t="str">
        <f t="shared" si="91"/>
        <v>r</v>
      </c>
      <c r="E282" t="str">
        <f t="shared" si="92"/>
        <v>c</v>
      </c>
      <c r="F282" t="str">
        <f t="shared" si="93"/>
        <v>w</v>
      </c>
      <c r="G282" t="str">
        <f t="shared" si="94"/>
        <v>g</v>
      </c>
      <c r="H282" t="str">
        <f t="shared" si="95"/>
        <v>q</v>
      </c>
      <c r="I282" t="str">
        <f t="shared" si="96"/>
        <v>n</v>
      </c>
      <c r="J282" t="str">
        <f t="shared" si="97"/>
        <v>c</v>
      </c>
      <c r="K282" t="str">
        <f t="shared" si="98"/>
        <v>j</v>
      </c>
      <c r="L282" t="str">
        <f t="shared" si="99"/>
        <v>r</v>
      </c>
      <c r="M282" t="str">
        <f t="shared" si="100"/>
        <v>z</v>
      </c>
      <c r="N282" t="str">
        <f t="shared" si="101"/>
        <v>b</v>
      </c>
      <c r="O282" t="str">
        <f t="shared" si="102"/>
        <v>d</v>
      </c>
      <c r="P282" cm="1">
        <f t="array" ref="P282">SUM(1/COUNTIF(B282:O282,B282:O282))</f>
        <v>12</v>
      </c>
      <c r="Q282">
        <v>2322</v>
      </c>
    </row>
    <row r="283" spans="1:17" x14ac:dyDescent="0.2">
      <c r="A283" t="str">
        <f t="shared" si="88"/>
        <v>h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3" t="str">
        <f t="shared" si="89"/>
        <v>h</v>
      </c>
      <c r="C283" t="str">
        <f t="shared" si="90"/>
        <v>r</v>
      </c>
      <c r="D283" t="str">
        <f t="shared" si="91"/>
        <v>c</v>
      </c>
      <c r="E283" t="str">
        <f t="shared" si="92"/>
        <v>w</v>
      </c>
      <c r="F283" t="str">
        <f t="shared" si="93"/>
        <v>g</v>
      </c>
      <c r="G283" t="str">
        <f t="shared" si="94"/>
        <v>q</v>
      </c>
      <c r="H283" t="str">
        <f t="shared" si="95"/>
        <v>n</v>
      </c>
      <c r="I283" t="str">
        <f t="shared" si="96"/>
        <v>c</v>
      </c>
      <c r="J283" t="str">
        <f t="shared" si="97"/>
        <v>j</v>
      </c>
      <c r="K283" t="str">
        <f t="shared" si="98"/>
        <v>r</v>
      </c>
      <c r="L283" t="str">
        <f t="shared" si="99"/>
        <v>z</v>
      </c>
      <c r="M283" t="str">
        <f t="shared" si="100"/>
        <v>b</v>
      </c>
      <c r="N283" t="str">
        <f t="shared" si="101"/>
        <v>d</v>
      </c>
      <c r="O283" t="str">
        <f t="shared" si="102"/>
        <v>h</v>
      </c>
      <c r="P283" cm="1">
        <f t="array" ref="P283">SUM(1/COUNTIF(B283:O283,B283:O283))</f>
        <v>11</v>
      </c>
      <c r="Q283">
        <v>2323</v>
      </c>
    </row>
    <row r="284" spans="1:17" x14ac:dyDescent="0.2">
      <c r="A284" t="str">
        <f t="shared" si="88"/>
        <v>r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4" t="str">
        <f t="shared" si="89"/>
        <v>r</v>
      </c>
      <c r="C284" t="str">
        <f t="shared" si="90"/>
        <v>c</v>
      </c>
      <c r="D284" t="str">
        <f t="shared" si="91"/>
        <v>w</v>
      </c>
      <c r="E284" t="str">
        <f t="shared" si="92"/>
        <v>g</v>
      </c>
      <c r="F284" t="str">
        <f t="shared" si="93"/>
        <v>q</v>
      </c>
      <c r="G284" t="str">
        <f t="shared" si="94"/>
        <v>n</v>
      </c>
      <c r="H284" t="str">
        <f t="shared" si="95"/>
        <v>c</v>
      </c>
      <c r="I284" t="str">
        <f t="shared" si="96"/>
        <v>j</v>
      </c>
      <c r="J284" t="str">
        <f t="shared" si="97"/>
        <v>r</v>
      </c>
      <c r="K284" t="str">
        <f t="shared" si="98"/>
        <v>z</v>
      </c>
      <c r="L284" t="str">
        <f t="shared" si="99"/>
        <v>b</v>
      </c>
      <c r="M284" t="str">
        <f t="shared" si="100"/>
        <v>d</v>
      </c>
      <c r="N284" t="str">
        <f t="shared" si="101"/>
        <v>h</v>
      </c>
      <c r="O284" t="str">
        <f t="shared" si="102"/>
        <v>z</v>
      </c>
      <c r="P284" cm="1">
        <f t="array" ref="P284">SUM(1/COUNTIF(B284:O284,B284:O284))</f>
        <v>11</v>
      </c>
      <c r="Q284">
        <v>2324</v>
      </c>
    </row>
    <row r="285" spans="1:17" x14ac:dyDescent="0.2">
      <c r="A285" t="str">
        <f t="shared" si="88"/>
        <v>c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5" t="str">
        <f t="shared" si="89"/>
        <v>c</v>
      </c>
      <c r="C285" t="str">
        <f t="shared" si="90"/>
        <v>w</v>
      </c>
      <c r="D285" t="str">
        <f t="shared" si="91"/>
        <v>g</v>
      </c>
      <c r="E285" t="str">
        <f t="shared" si="92"/>
        <v>q</v>
      </c>
      <c r="F285" t="str">
        <f t="shared" si="93"/>
        <v>n</v>
      </c>
      <c r="G285" t="str">
        <f t="shared" si="94"/>
        <v>c</v>
      </c>
      <c r="H285" t="str">
        <f t="shared" si="95"/>
        <v>j</v>
      </c>
      <c r="I285" t="str">
        <f t="shared" si="96"/>
        <v>r</v>
      </c>
      <c r="J285" t="str">
        <f t="shared" si="97"/>
        <v>z</v>
      </c>
      <c r="K285" t="str">
        <f t="shared" si="98"/>
        <v>b</v>
      </c>
      <c r="L285" t="str">
        <f t="shared" si="99"/>
        <v>d</v>
      </c>
      <c r="M285" t="str">
        <f t="shared" si="100"/>
        <v>h</v>
      </c>
      <c r="N285" t="str">
        <f t="shared" si="101"/>
        <v>z</v>
      </c>
      <c r="O285" t="str">
        <f t="shared" si="102"/>
        <v>q</v>
      </c>
      <c r="P285" cm="1">
        <f t="array" ref="P285">SUM(1/COUNTIF(B285:O285,B285:O285))</f>
        <v>11</v>
      </c>
      <c r="Q285">
        <v>2325</v>
      </c>
    </row>
    <row r="286" spans="1:17" x14ac:dyDescent="0.2">
      <c r="A286" t="str">
        <f t="shared" si="88"/>
        <v>w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6" t="str">
        <f t="shared" si="89"/>
        <v>w</v>
      </c>
      <c r="C286" t="str">
        <f t="shared" si="90"/>
        <v>g</v>
      </c>
      <c r="D286" t="str">
        <f t="shared" si="91"/>
        <v>q</v>
      </c>
      <c r="E286" t="str">
        <f t="shared" si="92"/>
        <v>n</v>
      </c>
      <c r="F286" t="str">
        <f t="shared" si="93"/>
        <v>c</v>
      </c>
      <c r="G286" t="str">
        <f t="shared" si="94"/>
        <v>j</v>
      </c>
      <c r="H286" t="str">
        <f t="shared" si="95"/>
        <v>r</v>
      </c>
      <c r="I286" t="str">
        <f t="shared" si="96"/>
        <v>z</v>
      </c>
      <c r="J286" t="str">
        <f t="shared" si="97"/>
        <v>b</v>
      </c>
      <c r="K286" t="str">
        <f t="shared" si="98"/>
        <v>d</v>
      </c>
      <c r="L286" t="str">
        <f t="shared" si="99"/>
        <v>h</v>
      </c>
      <c r="M286" t="str">
        <f t="shared" si="100"/>
        <v>z</v>
      </c>
      <c r="N286" t="str">
        <f t="shared" si="101"/>
        <v>q</v>
      </c>
      <c r="O286" t="str">
        <f t="shared" si="102"/>
        <v>p</v>
      </c>
      <c r="P286" cm="1">
        <f t="array" ref="P286">SUM(1/COUNTIF(B286:O286,B286:O286))</f>
        <v>12</v>
      </c>
      <c r="Q286">
        <v>2326</v>
      </c>
    </row>
    <row r="287" spans="1:17" x14ac:dyDescent="0.2">
      <c r="A287" t="str">
        <f t="shared" si="88"/>
        <v>g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7" t="str">
        <f t="shared" si="89"/>
        <v>g</v>
      </c>
      <c r="C287" t="str">
        <f t="shared" si="90"/>
        <v>q</v>
      </c>
      <c r="D287" t="str">
        <f t="shared" si="91"/>
        <v>n</v>
      </c>
      <c r="E287" t="str">
        <f t="shared" si="92"/>
        <v>c</v>
      </c>
      <c r="F287" t="str">
        <f t="shared" si="93"/>
        <v>j</v>
      </c>
      <c r="G287" t="str">
        <f t="shared" si="94"/>
        <v>r</v>
      </c>
      <c r="H287" t="str">
        <f t="shared" si="95"/>
        <v>z</v>
      </c>
      <c r="I287" t="str">
        <f t="shared" si="96"/>
        <v>b</v>
      </c>
      <c r="J287" t="str">
        <f t="shared" si="97"/>
        <v>d</v>
      </c>
      <c r="K287" t="str">
        <f t="shared" si="98"/>
        <v>h</v>
      </c>
      <c r="L287" t="str">
        <f t="shared" si="99"/>
        <v>z</v>
      </c>
      <c r="M287" t="str">
        <f t="shared" si="100"/>
        <v>q</v>
      </c>
      <c r="N287" t="str">
        <f t="shared" si="101"/>
        <v>p</v>
      </c>
      <c r="O287" t="str">
        <f t="shared" si="102"/>
        <v>f</v>
      </c>
      <c r="P287" cm="1">
        <f t="array" ref="P287">SUM(1/COUNTIF(B287:O287,B287:O287))</f>
        <v>12</v>
      </c>
      <c r="Q287">
        <v>2327</v>
      </c>
    </row>
    <row r="288" spans="1:17" x14ac:dyDescent="0.2">
      <c r="A288" t="str">
        <f t="shared" si="88"/>
        <v>q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8" t="str">
        <f t="shared" si="89"/>
        <v>q</v>
      </c>
      <c r="C288" t="str">
        <f t="shared" si="90"/>
        <v>n</v>
      </c>
      <c r="D288" t="str">
        <f t="shared" si="91"/>
        <v>c</v>
      </c>
      <c r="E288" t="str">
        <f t="shared" si="92"/>
        <v>j</v>
      </c>
      <c r="F288" t="str">
        <f t="shared" si="93"/>
        <v>r</v>
      </c>
      <c r="G288" t="str">
        <f t="shared" si="94"/>
        <v>z</v>
      </c>
      <c r="H288" t="str">
        <f t="shared" si="95"/>
        <v>b</v>
      </c>
      <c r="I288" t="str">
        <f t="shared" si="96"/>
        <v>d</v>
      </c>
      <c r="J288" t="str">
        <f t="shared" si="97"/>
        <v>h</v>
      </c>
      <c r="K288" t="str">
        <f t="shared" si="98"/>
        <v>z</v>
      </c>
      <c r="L288" t="str">
        <f t="shared" si="99"/>
        <v>q</v>
      </c>
      <c r="M288" t="str">
        <f t="shared" si="100"/>
        <v>p</v>
      </c>
      <c r="N288" t="str">
        <f t="shared" si="101"/>
        <v>f</v>
      </c>
      <c r="O288" t="str">
        <f t="shared" si="102"/>
        <v>h</v>
      </c>
      <c r="P288" cm="1">
        <f t="array" ref="P288">SUM(1/COUNTIF(B288:O288,B288:O288))</f>
        <v>11</v>
      </c>
      <c r="Q288">
        <v>2328</v>
      </c>
    </row>
    <row r="289" spans="1:17" x14ac:dyDescent="0.2">
      <c r="A289" t="str">
        <f t="shared" si="88"/>
        <v>n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89" t="str">
        <f t="shared" si="89"/>
        <v>n</v>
      </c>
      <c r="C289" t="str">
        <f t="shared" si="90"/>
        <v>c</v>
      </c>
      <c r="D289" t="str">
        <f t="shared" si="91"/>
        <v>j</v>
      </c>
      <c r="E289" t="str">
        <f t="shared" si="92"/>
        <v>r</v>
      </c>
      <c r="F289" t="str">
        <f t="shared" si="93"/>
        <v>z</v>
      </c>
      <c r="G289" t="str">
        <f t="shared" si="94"/>
        <v>b</v>
      </c>
      <c r="H289" t="str">
        <f t="shared" si="95"/>
        <v>d</v>
      </c>
      <c r="I289" t="str">
        <f t="shared" si="96"/>
        <v>h</v>
      </c>
      <c r="J289" t="str">
        <f t="shared" si="97"/>
        <v>z</v>
      </c>
      <c r="K289" t="str">
        <f t="shared" si="98"/>
        <v>q</v>
      </c>
      <c r="L289" t="str">
        <f t="shared" si="99"/>
        <v>p</v>
      </c>
      <c r="M289" t="str">
        <f t="shared" si="100"/>
        <v>f</v>
      </c>
      <c r="N289" t="str">
        <f t="shared" si="101"/>
        <v>h</v>
      </c>
      <c r="O289" t="str">
        <f t="shared" si="102"/>
        <v>q</v>
      </c>
      <c r="P289" cm="1">
        <f t="array" ref="P289">SUM(1/COUNTIF(B289:O289,B289:O289))</f>
        <v>11</v>
      </c>
      <c r="Q289">
        <v>2329</v>
      </c>
    </row>
    <row r="290" spans="1:17" x14ac:dyDescent="0.2">
      <c r="A290" t="str">
        <f t="shared" si="88"/>
        <v>c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0" t="str">
        <f t="shared" si="89"/>
        <v>c</v>
      </c>
      <c r="C290" t="str">
        <f t="shared" si="90"/>
        <v>j</v>
      </c>
      <c r="D290" t="str">
        <f t="shared" si="91"/>
        <v>r</v>
      </c>
      <c r="E290" t="str">
        <f t="shared" si="92"/>
        <v>z</v>
      </c>
      <c r="F290" t="str">
        <f t="shared" si="93"/>
        <v>b</v>
      </c>
      <c r="G290" t="str">
        <f t="shared" si="94"/>
        <v>d</v>
      </c>
      <c r="H290" t="str">
        <f t="shared" si="95"/>
        <v>h</v>
      </c>
      <c r="I290" t="str">
        <f t="shared" si="96"/>
        <v>z</v>
      </c>
      <c r="J290" t="str">
        <f t="shared" si="97"/>
        <v>q</v>
      </c>
      <c r="K290" t="str">
        <f t="shared" si="98"/>
        <v>p</v>
      </c>
      <c r="L290" t="str">
        <f t="shared" si="99"/>
        <v>f</v>
      </c>
      <c r="M290" t="str">
        <f t="shared" si="100"/>
        <v>h</v>
      </c>
      <c r="N290" t="str">
        <f t="shared" si="101"/>
        <v>q</v>
      </c>
      <c r="O290" t="str">
        <f t="shared" si="102"/>
        <v>b</v>
      </c>
      <c r="P290" cm="1">
        <f t="array" ref="P290">SUM(1/COUNTIF(B290:O290,B290:O290))</f>
        <v>10</v>
      </c>
      <c r="Q290">
        <v>2330</v>
      </c>
    </row>
    <row r="291" spans="1:17" x14ac:dyDescent="0.2">
      <c r="A291" t="str">
        <f t="shared" si="88"/>
        <v>j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1" t="str">
        <f t="shared" si="89"/>
        <v>j</v>
      </c>
      <c r="C291" t="str">
        <f t="shared" si="90"/>
        <v>r</v>
      </c>
      <c r="D291" t="str">
        <f t="shared" si="91"/>
        <v>z</v>
      </c>
      <c r="E291" t="str">
        <f t="shared" si="92"/>
        <v>b</v>
      </c>
      <c r="F291" t="str">
        <f t="shared" si="93"/>
        <v>d</v>
      </c>
      <c r="G291" t="str">
        <f t="shared" si="94"/>
        <v>h</v>
      </c>
      <c r="H291" t="str">
        <f t="shared" si="95"/>
        <v>z</v>
      </c>
      <c r="I291" t="str">
        <f t="shared" si="96"/>
        <v>q</v>
      </c>
      <c r="J291" t="str">
        <f t="shared" si="97"/>
        <v>p</v>
      </c>
      <c r="K291" t="str">
        <f t="shared" si="98"/>
        <v>f</v>
      </c>
      <c r="L291" t="str">
        <f t="shared" si="99"/>
        <v>h</v>
      </c>
      <c r="M291" t="str">
        <f t="shared" si="100"/>
        <v>q</v>
      </c>
      <c r="N291" t="str">
        <f t="shared" si="101"/>
        <v>b</v>
      </c>
      <c r="O291" t="str">
        <f t="shared" si="102"/>
        <v>n</v>
      </c>
      <c r="P291" cm="1">
        <f t="array" ref="P291">SUM(1/COUNTIF(B291:O291,B291:O291))</f>
        <v>10</v>
      </c>
      <c r="Q291">
        <v>2331</v>
      </c>
    </row>
    <row r="292" spans="1:17" x14ac:dyDescent="0.2">
      <c r="A292" t="str">
        <f t="shared" si="88"/>
        <v>r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2" t="str">
        <f t="shared" si="89"/>
        <v>r</v>
      </c>
      <c r="C292" t="str">
        <f t="shared" si="90"/>
        <v>z</v>
      </c>
      <c r="D292" t="str">
        <f t="shared" si="91"/>
        <v>b</v>
      </c>
      <c r="E292" t="str">
        <f t="shared" si="92"/>
        <v>d</v>
      </c>
      <c r="F292" t="str">
        <f t="shared" si="93"/>
        <v>h</v>
      </c>
      <c r="G292" t="str">
        <f t="shared" si="94"/>
        <v>z</v>
      </c>
      <c r="H292" t="str">
        <f t="shared" si="95"/>
        <v>q</v>
      </c>
      <c r="I292" t="str">
        <f t="shared" si="96"/>
        <v>p</v>
      </c>
      <c r="J292" t="str">
        <f t="shared" si="97"/>
        <v>f</v>
      </c>
      <c r="K292" t="str">
        <f t="shared" si="98"/>
        <v>h</v>
      </c>
      <c r="L292" t="str">
        <f t="shared" si="99"/>
        <v>q</v>
      </c>
      <c r="M292" t="str">
        <f t="shared" si="100"/>
        <v>b</v>
      </c>
      <c r="N292" t="str">
        <f t="shared" si="101"/>
        <v>n</v>
      </c>
      <c r="O292" t="str">
        <f t="shared" si="102"/>
        <v>v</v>
      </c>
      <c r="P292" cm="1">
        <f t="array" ref="P292">SUM(1/COUNTIF(B292:O292,B292:O292))</f>
        <v>10</v>
      </c>
      <c r="Q292">
        <v>2332</v>
      </c>
    </row>
    <row r="293" spans="1:17" x14ac:dyDescent="0.2">
      <c r="A293" t="str">
        <f t="shared" si="88"/>
        <v>z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3" t="str">
        <f t="shared" si="89"/>
        <v>z</v>
      </c>
      <c r="C293" t="str">
        <f t="shared" si="90"/>
        <v>b</v>
      </c>
      <c r="D293" t="str">
        <f t="shared" si="91"/>
        <v>d</v>
      </c>
      <c r="E293" t="str">
        <f t="shared" si="92"/>
        <v>h</v>
      </c>
      <c r="F293" t="str">
        <f t="shared" si="93"/>
        <v>z</v>
      </c>
      <c r="G293" t="str">
        <f t="shared" si="94"/>
        <v>q</v>
      </c>
      <c r="H293" t="str">
        <f t="shared" si="95"/>
        <v>p</v>
      </c>
      <c r="I293" t="str">
        <f t="shared" si="96"/>
        <v>f</v>
      </c>
      <c r="J293" t="str">
        <f t="shared" si="97"/>
        <v>h</v>
      </c>
      <c r="K293" t="str">
        <f t="shared" si="98"/>
        <v>q</v>
      </c>
      <c r="L293" t="str">
        <f t="shared" si="99"/>
        <v>b</v>
      </c>
      <c r="M293" t="str">
        <f t="shared" si="100"/>
        <v>n</v>
      </c>
      <c r="N293" t="str">
        <f t="shared" si="101"/>
        <v>v</v>
      </c>
      <c r="O293" t="str">
        <f t="shared" si="102"/>
        <v>b</v>
      </c>
      <c r="P293" cm="1">
        <f t="array" ref="P293">SUM(1/COUNTIF(B293:O293,B293:O293))</f>
        <v>9</v>
      </c>
      <c r="Q293">
        <v>2333</v>
      </c>
    </row>
    <row r="294" spans="1:17" x14ac:dyDescent="0.2">
      <c r="A294" t="str">
        <f t="shared" si="88"/>
        <v>b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4" t="str">
        <f t="shared" si="89"/>
        <v>b</v>
      </c>
      <c r="C294" t="str">
        <f t="shared" si="90"/>
        <v>d</v>
      </c>
      <c r="D294" t="str">
        <f t="shared" si="91"/>
        <v>h</v>
      </c>
      <c r="E294" t="str">
        <f t="shared" si="92"/>
        <v>z</v>
      </c>
      <c r="F294" t="str">
        <f t="shared" si="93"/>
        <v>q</v>
      </c>
      <c r="G294" t="str">
        <f t="shared" si="94"/>
        <v>p</v>
      </c>
      <c r="H294" t="str">
        <f t="shared" si="95"/>
        <v>f</v>
      </c>
      <c r="I294" t="str">
        <f t="shared" si="96"/>
        <v>h</v>
      </c>
      <c r="J294" t="str">
        <f t="shared" si="97"/>
        <v>q</v>
      </c>
      <c r="K294" t="str">
        <f t="shared" si="98"/>
        <v>b</v>
      </c>
      <c r="L294" t="str">
        <f t="shared" si="99"/>
        <v>n</v>
      </c>
      <c r="M294" t="str">
        <f t="shared" si="100"/>
        <v>v</v>
      </c>
      <c r="N294" t="str">
        <f t="shared" si="101"/>
        <v>b</v>
      </c>
      <c r="O294" t="str">
        <f t="shared" si="102"/>
        <v>f</v>
      </c>
      <c r="P294" cm="1">
        <f t="array" ref="P294">SUM(1/COUNTIF(B294:O294,B294:O294))</f>
        <v>9</v>
      </c>
      <c r="Q294">
        <v>2334</v>
      </c>
    </row>
    <row r="295" spans="1:17" x14ac:dyDescent="0.2">
      <c r="A295" t="str">
        <f t="shared" si="88"/>
        <v>d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5" t="str">
        <f t="shared" si="89"/>
        <v>d</v>
      </c>
      <c r="C295" t="str">
        <f t="shared" si="90"/>
        <v>h</v>
      </c>
      <c r="D295" t="str">
        <f t="shared" si="91"/>
        <v>z</v>
      </c>
      <c r="E295" t="str">
        <f t="shared" si="92"/>
        <v>q</v>
      </c>
      <c r="F295" t="str">
        <f t="shared" si="93"/>
        <v>p</v>
      </c>
      <c r="G295" t="str">
        <f t="shared" si="94"/>
        <v>f</v>
      </c>
      <c r="H295" t="str">
        <f t="shared" si="95"/>
        <v>h</v>
      </c>
      <c r="I295" t="str">
        <f t="shared" si="96"/>
        <v>q</v>
      </c>
      <c r="J295" t="str">
        <f t="shared" si="97"/>
        <v>b</v>
      </c>
      <c r="K295" t="str">
        <f t="shared" si="98"/>
        <v>n</v>
      </c>
      <c r="L295" t="str">
        <f t="shared" si="99"/>
        <v>v</v>
      </c>
      <c r="M295" t="str">
        <f t="shared" si="100"/>
        <v>b</v>
      </c>
      <c r="N295" t="str">
        <f t="shared" si="101"/>
        <v>f</v>
      </c>
      <c r="O295" t="str">
        <f t="shared" si="102"/>
        <v>r</v>
      </c>
      <c r="P295" cm="1">
        <f t="array" ref="P295">SUM(1/COUNTIF(B295:O295,B295:O295))</f>
        <v>10</v>
      </c>
      <c r="Q295">
        <v>2335</v>
      </c>
    </row>
    <row r="296" spans="1:17" x14ac:dyDescent="0.2">
      <c r="A296" t="str">
        <f t="shared" si="88"/>
        <v>h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6" t="str">
        <f t="shared" si="89"/>
        <v>h</v>
      </c>
      <c r="C296" t="str">
        <f t="shared" si="90"/>
        <v>z</v>
      </c>
      <c r="D296" t="str">
        <f t="shared" si="91"/>
        <v>q</v>
      </c>
      <c r="E296" t="str">
        <f t="shared" si="92"/>
        <v>p</v>
      </c>
      <c r="F296" t="str">
        <f t="shared" si="93"/>
        <v>f</v>
      </c>
      <c r="G296" t="str">
        <f t="shared" si="94"/>
        <v>h</v>
      </c>
      <c r="H296" t="str">
        <f t="shared" si="95"/>
        <v>q</v>
      </c>
      <c r="I296" t="str">
        <f t="shared" si="96"/>
        <v>b</v>
      </c>
      <c r="J296" t="str">
        <f t="shared" si="97"/>
        <v>n</v>
      </c>
      <c r="K296" t="str">
        <f t="shared" si="98"/>
        <v>v</v>
      </c>
      <c r="L296" t="str">
        <f t="shared" si="99"/>
        <v>b</v>
      </c>
      <c r="M296" t="str">
        <f t="shared" si="100"/>
        <v>f</v>
      </c>
      <c r="N296" t="str">
        <f t="shared" si="101"/>
        <v>r</v>
      </c>
      <c r="O296" t="str">
        <f t="shared" si="102"/>
        <v>z</v>
      </c>
      <c r="P296" cm="1">
        <f t="array" ref="P296">SUM(1/COUNTIF(B296:O296,B296:O296))</f>
        <v>9</v>
      </c>
      <c r="Q296">
        <v>2336</v>
      </c>
    </row>
    <row r="297" spans="1:17" x14ac:dyDescent="0.2">
      <c r="A297" t="str">
        <f t="shared" si="88"/>
        <v>z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7" t="str">
        <f t="shared" si="89"/>
        <v>z</v>
      </c>
      <c r="C297" t="str">
        <f t="shared" si="90"/>
        <v>q</v>
      </c>
      <c r="D297" t="str">
        <f t="shared" si="91"/>
        <v>p</v>
      </c>
      <c r="E297" t="str">
        <f t="shared" si="92"/>
        <v>f</v>
      </c>
      <c r="F297" t="str">
        <f t="shared" si="93"/>
        <v>h</v>
      </c>
      <c r="G297" t="str">
        <f t="shared" si="94"/>
        <v>q</v>
      </c>
      <c r="H297" t="str">
        <f t="shared" si="95"/>
        <v>b</v>
      </c>
      <c r="I297" t="str">
        <f t="shared" si="96"/>
        <v>n</v>
      </c>
      <c r="J297" t="str">
        <f t="shared" si="97"/>
        <v>v</v>
      </c>
      <c r="K297" t="str">
        <f t="shared" si="98"/>
        <v>b</v>
      </c>
      <c r="L297" t="str">
        <f t="shared" si="99"/>
        <v>f</v>
      </c>
      <c r="M297" t="str">
        <f t="shared" si="100"/>
        <v>r</v>
      </c>
      <c r="N297" t="str">
        <f t="shared" si="101"/>
        <v>z</v>
      </c>
      <c r="O297" t="str">
        <f t="shared" si="102"/>
        <v>m</v>
      </c>
      <c r="P297" cm="1">
        <f t="array" ref="P297">SUM(1/COUNTIF(B297:O297,B297:O297))</f>
        <v>10</v>
      </c>
      <c r="Q297">
        <v>2337</v>
      </c>
    </row>
    <row r="298" spans="1:17" x14ac:dyDescent="0.2">
      <c r="A298" t="str">
        <f t="shared" si="88"/>
        <v>q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8" t="str">
        <f t="shared" si="89"/>
        <v>q</v>
      </c>
      <c r="C298" t="str">
        <f t="shared" si="90"/>
        <v>p</v>
      </c>
      <c r="D298" t="str">
        <f t="shared" si="91"/>
        <v>f</v>
      </c>
      <c r="E298" t="str">
        <f t="shared" si="92"/>
        <v>h</v>
      </c>
      <c r="F298" t="str">
        <f t="shared" si="93"/>
        <v>q</v>
      </c>
      <c r="G298" t="str">
        <f t="shared" si="94"/>
        <v>b</v>
      </c>
      <c r="H298" t="str">
        <f t="shared" si="95"/>
        <v>n</v>
      </c>
      <c r="I298" t="str">
        <f t="shared" si="96"/>
        <v>v</v>
      </c>
      <c r="J298" t="str">
        <f t="shared" si="97"/>
        <v>b</v>
      </c>
      <c r="K298" t="str">
        <f t="shared" si="98"/>
        <v>f</v>
      </c>
      <c r="L298" t="str">
        <f t="shared" si="99"/>
        <v>r</v>
      </c>
      <c r="M298" t="str">
        <f t="shared" si="100"/>
        <v>z</v>
      </c>
      <c r="N298" t="str">
        <f t="shared" si="101"/>
        <v>m</v>
      </c>
      <c r="O298" t="str">
        <f t="shared" si="102"/>
        <v>l</v>
      </c>
      <c r="P298" cm="1">
        <f t="array" ref="P298">SUM(1/COUNTIF(B298:O298,B298:O298))</f>
        <v>11</v>
      </c>
      <c r="Q298">
        <v>2338</v>
      </c>
    </row>
    <row r="299" spans="1:17" x14ac:dyDescent="0.2">
      <c r="A299" t="str">
        <f t="shared" si="88"/>
        <v>p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299" t="str">
        <f t="shared" si="89"/>
        <v>p</v>
      </c>
      <c r="C299" t="str">
        <f t="shared" si="90"/>
        <v>f</v>
      </c>
      <c r="D299" t="str">
        <f t="shared" si="91"/>
        <v>h</v>
      </c>
      <c r="E299" t="str">
        <f t="shared" si="92"/>
        <v>q</v>
      </c>
      <c r="F299" t="str">
        <f t="shared" si="93"/>
        <v>b</v>
      </c>
      <c r="G299" t="str">
        <f t="shared" si="94"/>
        <v>n</v>
      </c>
      <c r="H299" t="str">
        <f t="shared" si="95"/>
        <v>v</v>
      </c>
      <c r="I299" t="str">
        <f t="shared" si="96"/>
        <v>b</v>
      </c>
      <c r="J299" t="str">
        <f t="shared" si="97"/>
        <v>f</v>
      </c>
      <c r="K299" t="str">
        <f t="shared" si="98"/>
        <v>r</v>
      </c>
      <c r="L299" t="str">
        <f t="shared" si="99"/>
        <v>z</v>
      </c>
      <c r="M299" t="str">
        <f t="shared" si="100"/>
        <v>m</v>
      </c>
      <c r="N299" t="str">
        <f t="shared" si="101"/>
        <v>l</v>
      </c>
      <c r="O299" t="str">
        <f t="shared" si="102"/>
        <v>f</v>
      </c>
      <c r="P299" cm="1">
        <f t="array" ref="P299">SUM(1/COUNTIF(B299:O299,B299:O299))</f>
        <v>11</v>
      </c>
      <c r="Q299">
        <v>2339</v>
      </c>
    </row>
    <row r="300" spans="1:17" x14ac:dyDescent="0.2">
      <c r="A300" t="str">
        <f t="shared" si="88"/>
        <v>f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0" t="str">
        <f t="shared" si="89"/>
        <v>f</v>
      </c>
      <c r="C300" t="str">
        <f t="shared" si="90"/>
        <v>h</v>
      </c>
      <c r="D300" t="str">
        <f t="shared" si="91"/>
        <v>q</v>
      </c>
      <c r="E300" t="str">
        <f t="shared" si="92"/>
        <v>b</v>
      </c>
      <c r="F300" t="str">
        <f t="shared" si="93"/>
        <v>n</v>
      </c>
      <c r="G300" t="str">
        <f t="shared" si="94"/>
        <v>v</v>
      </c>
      <c r="H300" t="str">
        <f t="shared" si="95"/>
        <v>b</v>
      </c>
      <c r="I300" t="str">
        <f t="shared" si="96"/>
        <v>f</v>
      </c>
      <c r="J300" t="str">
        <f t="shared" si="97"/>
        <v>r</v>
      </c>
      <c r="K300" t="str">
        <f t="shared" si="98"/>
        <v>z</v>
      </c>
      <c r="L300" t="str">
        <f t="shared" si="99"/>
        <v>m</v>
      </c>
      <c r="M300" t="str">
        <f t="shared" si="100"/>
        <v>l</v>
      </c>
      <c r="N300" t="str">
        <f t="shared" si="101"/>
        <v>f</v>
      </c>
      <c r="O300" t="str">
        <f t="shared" si="102"/>
        <v>b</v>
      </c>
      <c r="P300" cm="1">
        <f t="array" ref="P300">SUM(1/COUNTIF(B300:O300,B300:O300))</f>
        <v>10</v>
      </c>
      <c r="Q300">
        <v>2340</v>
      </c>
    </row>
    <row r="301" spans="1:17" x14ac:dyDescent="0.2">
      <c r="A301" t="str">
        <f t="shared" si="88"/>
        <v>h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1" t="str">
        <f t="shared" si="89"/>
        <v>h</v>
      </c>
      <c r="C301" t="str">
        <f t="shared" si="90"/>
        <v>q</v>
      </c>
      <c r="D301" t="str">
        <f t="shared" si="91"/>
        <v>b</v>
      </c>
      <c r="E301" t="str">
        <f t="shared" si="92"/>
        <v>n</v>
      </c>
      <c r="F301" t="str">
        <f t="shared" si="93"/>
        <v>v</v>
      </c>
      <c r="G301" t="str">
        <f t="shared" si="94"/>
        <v>b</v>
      </c>
      <c r="H301" t="str">
        <f t="shared" si="95"/>
        <v>f</v>
      </c>
      <c r="I301" t="str">
        <f t="shared" si="96"/>
        <v>r</v>
      </c>
      <c r="J301" t="str">
        <f t="shared" si="97"/>
        <v>z</v>
      </c>
      <c r="K301" t="str">
        <f t="shared" si="98"/>
        <v>m</v>
      </c>
      <c r="L301" t="str">
        <f t="shared" si="99"/>
        <v>l</v>
      </c>
      <c r="M301" t="str">
        <f t="shared" si="100"/>
        <v>f</v>
      </c>
      <c r="N301" t="str">
        <f t="shared" si="101"/>
        <v>b</v>
      </c>
      <c r="O301" t="str">
        <f t="shared" si="102"/>
        <v>f</v>
      </c>
      <c r="P301" cm="1">
        <f t="array" ref="P301">SUM(1/COUNTIF(B301:O301,B301:O301))</f>
        <v>10.000000000000002</v>
      </c>
      <c r="Q301">
        <v>2341</v>
      </c>
    </row>
    <row r="302" spans="1:17" x14ac:dyDescent="0.2">
      <c r="A302" t="str">
        <f t="shared" si="88"/>
        <v>q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2" t="str">
        <f t="shared" si="89"/>
        <v>q</v>
      </c>
      <c r="C302" t="str">
        <f t="shared" si="90"/>
        <v>b</v>
      </c>
      <c r="D302" t="str">
        <f t="shared" si="91"/>
        <v>n</v>
      </c>
      <c r="E302" t="str">
        <f t="shared" si="92"/>
        <v>v</v>
      </c>
      <c r="F302" t="str">
        <f t="shared" si="93"/>
        <v>b</v>
      </c>
      <c r="G302" t="str">
        <f t="shared" si="94"/>
        <v>f</v>
      </c>
      <c r="H302" t="str">
        <f t="shared" si="95"/>
        <v>r</v>
      </c>
      <c r="I302" t="str">
        <f t="shared" si="96"/>
        <v>z</v>
      </c>
      <c r="J302" t="str">
        <f t="shared" si="97"/>
        <v>m</v>
      </c>
      <c r="K302" t="str">
        <f t="shared" si="98"/>
        <v>l</v>
      </c>
      <c r="L302" t="str">
        <f t="shared" si="99"/>
        <v>f</v>
      </c>
      <c r="M302" t="str">
        <f t="shared" si="100"/>
        <v>b</v>
      </c>
      <c r="N302" t="str">
        <f t="shared" si="101"/>
        <v>f</v>
      </c>
      <c r="O302" t="str">
        <f t="shared" si="102"/>
        <v>v</v>
      </c>
      <c r="P302" cm="1">
        <f t="array" ref="P302">SUM(1/COUNTIF(B302:O302,B302:O302))</f>
        <v>9</v>
      </c>
      <c r="Q302">
        <v>2342</v>
      </c>
    </row>
    <row r="303" spans="1:17" x14ac:dyDescent="0.2">
      <c r="A303" t="str">
        <f t="shared" si="88"/>
        <v>b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3" t="str">
        <f t="shared" si="89"/>
        <v>b</v>
      </c>
      <c r="C303" t="str">
        <f t="shared" si="90"/>
        <v>n</v>
      </c>
      <c r="D303" t="str">
        <f t="shared" si="91"/>
        <v>v</v>
      </c>
      <c r="E303" t="str">
        <f t="shared" si="92"/>
        <v>b</v>
      </c>
      <c r="F303" t="str">
        <f t="shared" si="93"/>
        <v>f</v>
      </c>
      <c r="G303" t="str">
        <f t="shared" si="94"/>
        <v>r</v>
      </c>
      <c r="H303" t="str">
        <f t="shared" si="95"/>
        <v>z</v>
      </c>
      <c r="I303" t="str">
        <f t="shared" si="96"/>
        <v>m</v>
      </c>
      <c r="J303" t="str">
        <f t="shared" si="97"/>
        <v>l</v>
      </c>
      <c r="K303" t="str">
        <f t="shared" si="98"/>
        <v>f</v>
      </c>
      <c r="L303" t="str">
        <f t="shared" si="99"/>
        <v>b</v>
      </c>
      <c r="M303" t="str">
        <f t="shared" si="100"/>
        <v>f</v>
      </c>
      <c r="N303" t="str">
        <f t="shared" si="101"/>
        <v>v</v>
      </c>
      <c r="O303" t="str">
        <f t="shared" si="102"/>
        <v>t</v>
      </c>
      <c r="P303" cm="1">
        <f t="array" ref="P303">SUM(1/COUNTIF(B303:O303,B303:O303))</f>
        <v>9</v>
      </c>
      <c r="Q303">
        <v>2343</v>
      </c>
    </row>
    <row r="304" spans="1:17" x14ac:dyDescent="0.2">
      <c r="A304" t="str">
        <f t="shared" si="88"/>
        <v>n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4" t="str">
        <f t="shared" si="89"/>
        <v>n</v>
      </c>
      <c r="C304" t="str">
        <f t="shared" si="90"/>
        <v>v</v>
      </c>
      <c r="D304" t="str">
        <f t="shared" si="91"/>
        <v>b</v>
      </c>
      <c r="E304" t="str">
        <f t="shared" si="92"/>
        <v>f</v>
      </c>
      <c r="F304" t="str">
        <f t="shared" si="93"/>
        <v>r</v>
      </c>
      <c r="G304" t="str">
        <f t="shared" si="94"/>
        <v>z</v>
      </c>
      <c r="H304" t="str">
        <f t="shared" si="95"/>
        <v>m</v>
      </c>
      <c r="I304" t="str">
        <f t="shared" si="96"/>
        <v>l</v>
      </c>
      <c r="J304" t="str">
        <f t="shared" si="97"/>
        <v>f</v>
      </c>
      <c r="K304" t="str">
        <f t="shared" si="98"/>
        <v>b</v>
      </c>
      <c r="L304" t="str">
        <f t="shared" si="99"/>
        <v>f</v>
      </c>
      <c r="M304" t="str">
        <f t="shared" si="100"/>
        <v>v</v>
      </c>
      <c r="N304" t="str">
        <f t="shared" si="101"/>
        <v>t</v>
      </c>
      <c r="O304" t="str">
        <f t="shared" si="102"/>
        <v>p</v>
      </c>
      <c r="P304" cm="1">
        <f t="array" ref="P304">SUM(1/COUNTIF(B304:O304,B304:O304))</f>
        <v>10</v>
      </c>
      <c r="Q304">
        <v>2344</v>
      </c>
    </row>
    <row r="305" spans="1:17" x14ac:dyDescent="0.2">
      <c r="A305" t="str">
        <f t="shared" si="88"/>
        <v>v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5" t="str">
        <f t="shared" si="89"/>
        <v>v</v>
      </c>
      <c r="C305" t="str">
        <f t="shared" si="90"/>
        <v>b</v>
      </c>
      <c r="D305" t="str">
        <f t="shared" si="91"/>
        <v>f</v>
      </c>
      <c r="E305" t="str">
        <f t="shared" si="92"/>
        <v>r</v>
      </c>
      <c r="F305" t="str">
        <f t="shared" si="93"/>
        <v>z</v>
      </c>
      <c r="G305" t="str">
        <f t="shared" si="94"/>
        <v>m</v>
      </c>
      <c r="H305" t="str">
        <f t="shared" si="95"/>
        <v>l</v>
      </c>
      <c r="I305" t="str">
        <f t="shared" si="96"/>
        <v>f</v>
      </c>
      <c r="J305" t="str">
        <f t="shared" si="97"/>
        <v>b</v>
      </c>
      <c r="K305" t="str">
        <f t="shared" si="98"/>
        <v>f</v>
      </c>
      <c r="L305" t="str">
        <f t="shared" si="99"/>
        <v>v</v>
      </c>
      <c r="M305" t="str">
        <f t="shared" si="100"/>
        <v>t</v>
      </c>
      <c r="N305" t="str">
        <f t="shared" si="101"/>
        <v>p</v>
      </c>
      <c r="O305" t="str">
        <f t="shared" si="102"/>
        <v>g</v>
      </c>
      <c r="P305" cm="1">
        <f t="array" ref="P305">SUM(1/COUNTIF(B305:O305,B305:O305))</f>
        <v>10</v>
      </c>
      <c r="Q305">
        <v>2345</v>
      </c>
    </row>
    <row r="306" spans="1:17" x14ac:dyDescent="0.2">
      <c r="A306" t="str">
        <f t="shared" si="88"/>
        <v>b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6" t="str">
        <f t="shared" si="89"/>
        <v>b</v>
      </c>
      <c r="C306" t="str">
        <f t="shared" si="90"/>
        <v>f</v>
      </c>
      <c r="D306" t="str">
        <f t="shared" si="91"/>
        <v>r</v>
      </c>
      <c r="E306" t="str">
        <f t="shared" si="92"/>
        <v>z</v>
      </c>
      <c r="F306" t="str">
        <f t="shared" si="93"/>
        <v>m</v>
      </c>
      <c r="G306" t="str">
        <f t="shared" si="94"/>
        <v>l</v>
      </c>
      <c r="H306" t="str">
        <f t="shared" si="95"/>
        <v>f</v>
      </c>
      <c r="I306" t="str">
        <f t="shared" si="96"/>
        <v>b</v>
      </c>
      <c r="J306" t="str">
        <f t="shared" si="97"/>
        <v>f</v>
      </c>
      <c r="K306" t="str">
        <f t="shared" si="98"/>
        <v>v</v>
      </c>
      <c r="L306" t="str">
        <f t="shared" si="99"/>
        <v>t</v>
      </c>
      <c r="M306" t="str">
        <f t="shared" si="100"/>
        <v>p</v>
      </c>
      <c r="N306" t="str">
        <f t="shared" si="101"/>
        <v>g</v>
      </c>
      <c r="O306" t="str">
        <f t="shared" si="102"/>
        <v>g</v>
      </c>
      <c r="P306" cm="1">
        <f t="array" ref="P306">SUM(1/COUNTIF(B306:O306,B306:O306))</f>
        <v>10</v>
      </c>
      <c r="Q306">
        <v>2346</v>
      </c>
    </row>
    <row r="307" spans="1:17" x14ac:dyDescent="0.2">
      <c r="A307" t="str">
        <f t="shared" si="88"/>
        <v>f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7" t="str">
        <f t="shared" si="89"/>
        <v>f</v>
      </c>
      <c r="C307" t="str">
        <f t="shared" si="90"/>
        <v>r</v>
      </c>
      <c r="D307" t="str">
        <f t="shared" si="91"/>
        <v>z</v>
      </c>
      <c r="E307" t="str">
        <f t="shared" si="92"/>
        <v>m</v>
      </c>
      <c r="F307" t="str">
        <f t="shared" si="93"/>
        <v>l</v>
      </c>
      <c r="G307" t="str">
        <f t="shared" si="94"/>
        <v>f</v>
      </c>
      <c r="H307" t="str">
        <f t="shared" si="95"/>
        <v>b</v>
      </c>
      <c r="I307" t="str">
        <f t="shared" si="96"/>
        <v>f</v>
      </c>
      <c r="J307" t="str">
        <f t="shared" si="97"/>
        <v>v</v>
      </c>
      <c r="K307" t="str">
        <f t="shared" si="98"/>
        <v>t</v>
      </c>
      <c r="L307" t="str">
        <f t="shared" si="99"/>
        <v>p</v>
      </c>
      <c r="M307" t="str">
        <f t="shared" si="100"/>
        <v>g</v>
      </c>
      <c r="N307" t="str">
        <f t="shared" si="101"/>
        <v>g</v>
      </c>
      <c r="O307" t="str">
        <f t="shared" si="102"/>
        <v>r</v>
      </c>
      <c r="P307" cm="1">
        <f t="array" ref="P307">SUM(1/COUNTIF(B307:O307,B307:O307))</f>
        <v>10</v>
      </c>
      <c r="Q307">
        <v>2347</v>
      </c>
    </row>
    <row r="308" spans="1:17" x14ac:dyDescent="0.2">
      <c r="A308" t="str">
        <f t="shared" si="88"/>
        <v>r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8" t="str">
        <f t="shared" si="89"/>
        <v>r</v>
      </c>
      <c r="C308" t="str">
        <f t="shared" si="90"/>
        <v>z</v>
      </c>
      <c r="D308" t="str">
        <f t="shared" si="91"/>
        <v>m</v>
      </c>
      <c r="E308" t="str">
        <f t="shared" si="92"/>
        <v>l</v>
      </c>
      <c r="F308" t="str">
        <f t="shared" si="93"/>
        <v>f</v>
      </c>
      <c r="G308" t="str">
        <f t="shared" si="94"/>
        <v>b</v>
      </c>
      <c r="H308" t="str">
        <f t="shared" si="95"/>
        <v>f</v>
      </c>
      <c r="I308" t="str">
        <f t="shared" si="96"/>
        <v>v</v>
      </c>
      <c r="J308" t="str">
        <f t="shared" si="97"/>
        <v>t</v>
      </c>
      <c r="K308" t="str">
        <f t="shared" si="98"/>
        <v>p</v>
      </c>
      <c r="L308" t="str">
        <f t="shared" si="99"/>
        <v>g</v>
      </c>
      <c r="M308" t="str">
        <f t="shared" si="100"/>
        <v>g</v>
      </c>
      <c r="N308" t="str">
        <f t="shared" si="101"/>
        <v>r</v>
      </c>
      <c r="O308" t="str">
        <f t="shared" si="102"/>
        <v>t</v>
      </c>
      <c r="P308" cm="1">
        <f t="array" ref="P308">SUM(1/COUNTIF(B308:O308,B308:O308))</f>
        <v>10</v>
      </c>
      <c r="Q308">
        <v>2348</v>
      </c>
    </row>
    <row r="309" spans="1:17" x14ac:dyDescent="0.2">
      <c r="A309" t="str">
        <f t="shared" si="88"/>
        <v>z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09" t="str">
        <f t="shared" si="89"/>
        <v>z</v>
      </c>
      <c r="C309" t="str">
        <f t="shared" si="90"/>
        <v>m</v>
      </c>
      <c r="D309" t="str">
        <f t="shared" si="91"/>
        <v>l</v>
      </c>
      <c r="E309" t="str">
        <f t="shared" si="92"/>
        <v>f</v>
      </c>
      <c r="F309" t="str">
        <f t="shared" si="93"/>
        <v>b</v>
      </c>
      <c r="G309" t="str">
        <f t="shared" si="94"/>
        <v>f</v>
      </c>
      <c r="H309" t="str">
        <f t="shared" si="95"/>
        <v>v</v>
      </c>
      <c r="I309" t="str">
        <f t="shared" si="96"/>
        <v>t</v>
      </c>
      <c r="J309" t="str">
        <f t="shared" si="97"/>
        <v>p</v>
      </c>
      <c r="K309" t="str">
        <f t="shared" si="98"/>
        <v>g</v>
      </c>
      <c r="L309" t="str">
        <f t="shared" si="99"/>
        <v>g</v>
      </c>
      <c r="M309" t="str">
        <f t="shared" si="100"/>
        <v>r</v>
      </c>
      <c r="N309" t="str">
        <f t="shared" si="101"/>
        <v>t</v>
      </c>
      <c r="O309" t="str">
        <f t="shared" si="102"/>
        <v>d</v>
      </c>
      <c r="P309" cm="1">
        <f t="array" ref="P309">SUM(1/COUNTIF(B309:O309,B309:O309))</f>
        <v>11</v>
      </c>
      <c r="Q309">
        <v>2349</v>
      </c>
    </row>
    <row r="310" spans="1:17" x14ac:dyDescent="0.2">
      <c r="A310" t="str">
        <f t="shared" si="88"/>
        <v>m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0" t="str">
        <f t="shared" si="89"/>
        <v>m</v>
      </c>
      <c r="C310" t="str">
        <f t="shared" si="90"/>
        <v>l</v>
      </c>
      <c r="D310" t="str">
        <f t="shared" si="91"/>
        <v>f</v>
      </c>
      <c r="E310" t="str">
        <f t="shared" si="92"/>
        <v>b</v>
      </c>
      <c r="F310" t="str">
        <f t="shared" si="93"/>
        <v>f</v>
      </c>
      <c r="G310" t="str">
        <f t="shared" si="94"/>
        <v>v</v>
      </c>
      <c r="H310" t="str">
        <f t="shared" si="95"/>
        <v>t</v>
      </c>
      <c r="I310" t="str">
        <f t="shared" si="96"/>
        <v>p</v>
      </c>
      <c r="J310" t="str">
        <f t="shared" si="97"/>
        <v>g</v>
      </c>
      <c r="K310" t="str">
        <f t="shared" si="98"/>
        <v>g</v>
      </c>
      <c r="L310" t="str">
        <f t="shared" si="99"/>
        <v>r</v>
      </c>
      <c r="M310" t="str">
        <f t="shared" si="100"/>
        <v>t</v>
      </c>
      <c r="N310" t="str">
        <f t="shared" si="101"/>
        <v>d</v>
      </c>
      <c r="O310" t="str">
        <f t="shared" si="102"/>
        <v>s</v>
      </c>
      <c r="P310" cm="1">
        <f t="array" ref="P310">SUM(1/COUNTIF(B310:O310,B310:O310))</f>
        <v>11</v>
      </c>
      <c r="Q310">
        <v>2350</v>
      </c>
    </row>
    <row r="311" spans="1:17" x14ac:dyDescent="0.2">
      <c r="A311" t="str">
        <f t="shared" si="88"/>
        <v>l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1" t="str">
        <f t="shared" si="89"/>
        <v>l</v>
      </c>
      <c r="C311" t="str">
        <f t="shared" si="90"/>
        <v>f</v>
      </c>
      <c r="D311" t="str">
        <f t="shared" si="91"/>
        <v>b</v>
      </c>
      <c r="E311" t="str">
        <f t="shared" si="92"/>
        <v>f</v>
      </c>
      <c r="F311" t="str">
        <f t="shared" si="93"/>
        <v>v</v>
      </c>
      <c r="G311" t="str">
        <f t="shared" si="94"/>
        <v>t</v>
      </c>
      <c r="H311" t="str">
        <f t="shared" si="95"/>
        <v>p</v>
      </c>
      <c r="I311" t="str">
        <f t="shared" si="96"/>
        <v>g</v>
      </c>
      <c r="J311" t="str">
        <f t="shared" si="97"/>
        <v>g</v>
      </c>
      <c r="K311" t="str">
        <f t="shared" si="98"/>
        <v>r</v>
      </c>
      <c r="L311" t="str">
        <f t="shared" si="99"/>
        <v>t</v>
      </c>
      <c r="M311" t="str">
        <f t="shared" si="100"/>
        <v>d</v>
      </c>
      <c r="N311" t="str">
        <f t="shared" si="101"/>
        <v>s</v>
      </c>
      <c r="O311" t="str">
        <f t="shared" si="102"/>
        <v>w</v>
      </c>
      <c r="P311" cm="1">
        <f t="array" ref="P311">SUM(1/COUNTIF(B311:O311,B311:O311))</f>
        <v>11</v>
      </c>
      <c r="Q311">
        <v>2351</v>
      </c>
    </row>
    <row r="312" spans="1:17" x14ac:dyDescent="0.2">
      <c r="A312" t="str">
        <f t="shared" si="88"/>
        <v>f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2" t="str">
        <f t="shared" si="89"/>
        <v>f</v>
      </c>
      <c r="C312" t="str">
        <f t="shared" si="90"/>
        <v>b</v>
      </c>
      <c r="D312" t="str">
        <f t="shared" si="91"/>
        <v>f</v>
      </c>
      <c r="E312" t="str">
        <f t="shared" si="92"/>
        <v>v</v>
      </c>
      <c r="F312" t="str">
        <f t="shared" si="93"/>
        <v>t</v>
      </c>
      <c r="G312" t="str">
        <f t="shared" si="94"/>
        <v>p</v>
      </c>
      <c r="H312" t="str">
        <f t="shared" si="95"/>
        <v>g</v>
      </c>
      <c r="I312" t="str">
        <f t="shared" si="96"/>
        <v>g</v>
      </c>
      <c r="J312" t="str">
        <f t="shared" si="97"/>
        <v>r</v>
      </c>
      <c r="K312" t="str">
        <f t="shared" si="98"/>
        <v>t</v>
      </c>
      <c r="L312" t="str">
        <f t="shared" si="99"/>
        <v>d</v>
      </c>
      <c r="M312" t="str">
        <f t="shared" si="100"/>
        <v>s</v>
      </c>
      <c r="N312" t="str">
        <f t="shared" si="101"/>
        <v>w</v>
      </c>
      <c r="O312" t="str">
        <f t="shared" si="102"/>
        <v>n</v>
      </c>
      <c r="P312" cm="1">
        <f t="array" ref="P312">SUM(1/COUNTIF(B312:O312,B312:O312))</f>
        <v>11</v>
      </c>
      <c r="Q312">
        <v>2352</v>
      </c>
    </row>
    <row r="313" spans="1:17" x14ac:dyDescent="0.2">
      <c r="A313" t="str">
        <f t="shared" si="88"/>
        <v>b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3" t="str">
        <f t="shared" si="89"/>
        <v>b</v>
      </c>
      <c r="C313" t="str">
        <f t="shared" si="90"/>
        <v>f</v>
      </c>
      <c r="D313" t="str">
        <f t="shared" si="91"/>
        <v>v</v>
      </c>
      <c r="E313" t="str">
        <f t="shared" si="92"/>
        <v>t</v>
      </c>
      <c r="F313" t="str">
        <f t="shared" si="93"/>
        <v>p</v>
      </c>
      <c r="G313" t="str">
        <f t="shared" si="94"/>
        <v>g</v>
      </c>
      <c r="H313" t="str">
        <f t="shared" si="95"/>
        <v>g</v>
      </c>
      <c r="I313" t="str">
        <f t="shared" si="96"/>
        <v>r</v>
      </c>
      <c r="J313" t="str">
        <f t="shared" si="97"/>
        <v>t</v>
      </c>
      <c r="K313" t="str">
        <f t="shared" si="98"/>
        <v>d</v>
      </c>
      <c r="L313" t="str">
        <f t="shared" si="99"/>
        <v>s</v>
      </c>
      <c r="M313" t="str">
        <f t="shared" si="100"/>
        <v>w</v>
      </c>
      <c r="N313" t="str">
        <f t="shared" si="101"/>
        <v>n</v>
      </c>
      <c r="O313" t="str">
        <f t="shared" si="102"/>
        <v>v</v>
      </c>
      <c r="P313" cm="1">
        <f t="array" ref="P313">SUM(1/COUNTIF(B313:O313,B313:O313))</f>
        <v>11</v>
      </c>
      <c r="Q313">
        <v>2353</v>
      </c>
    </row>
    <row r="314" spans="1:17" x14ac:dyDescent="0.2">
      <c r="A314" t="str">
        <f t="shared" si="88"/>
        <v>f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4" t="str">
        <f t="shared" si="89"/>
        <v>f</v>
      </c>
      <c r="C314" t="str">
        <f t="shared" si="90"/>
        <v>v</v>
      </c>
      <c r="D314" t="str">
        <f t="shared" si="91"/>
        <v>t</v>
      </c>
      <c r="E314" t="str">
        <f t="shared" si="92"/>
        <v>p</v>
      </c>
      <c r="F314" t="str">
        <f t="shared" si="93"/>
        <v>g</v>
      </c>
      <c r="G314" t="str">
        <f t="shared" si="94"/>
        <v>g</v>
      </c>
      <c r="H314" t="str">
        <f t="shared" si="95"/>
        <v>r</v>
      </c>
      <c r="I314" t="str">
        <f t="shared" si="96"/>
        <v>t</v>
      </c>
      <c r="J314" t="str">
        <f t="shared" si="97"/>
        <v>d</v>
      </c>
      <c r="K314" t="str">
        <f t="shared" si="98"/>
        <v>s</v>
      </c>
      <c r="L314" t="str">
        <f t="shared" si="99"/>
        <v>w</v>
      </c>
      <c r="M314" t="str">
        <f t="shared" si="100"/>
        <v>n</v>
      </c>
      <c r="N314" t="str">
        <f t="shared" si="101"/>
        <v>v</v>
      </c>
      <c r="O314" t="str">
        <f t="shared" si="102"/>
        <v>l</v>
      </c>
      <c r="P314" cm="1">
        <f t="array" ref="P314">SUM(1/COUNTIF(B314:O314,B314:O314))</f>
        <v>11</v>
      </c>
      <c r="Q314">
        <v>2354</v>
      </c>
    </row>
    <row r="315" spans="1:17" x14ac:dyDescent="0.2">
      <c r="A315" t="str">
        <f t="shared" si="88"/>
        <v>v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5" t="str">
        <f t="shared" si="89"/>
        <v>v</v>
      </c>
      <c r="C315" t="str">
        <f t="shared" si="90"/>
        <v>t</v>
      </c>
      <c r="D315" t="str">
        <f t="shared" si="91"/>
        <v>p</v>
      </c>
      <c r="E315" t="str">
        <f t="shared" si="92"/>
        <v>g</v>
      </c>
      <c r="F315" t="str">
        <f t="shared" si="93"/>
        <v>g</v>
      </c>
      <c r="G315" t="str">
        <f t="shared" si="94"/>
        <v>r</v>
      </c>
      <c r="H315" t="str">
        <f t="shared" si="95"/>
        <v>t</v>
      </c>
      <c r="I315" t="str">
        <f t="shared" si="96"/>
        <v>d</v>
      </c>
      <c r="J315" t="str">
        <f t="shared" si="97"/>
        <v>s</v>
      </c>
      <c r="K315" t="str">
        <f t="shared" si="98"/>
        <v>w</v>
      </c>
      <c r="L315" t="str">
        <f t="shared" si="99"/>
        <v>n</v>
      </c>
      <c r="M315" t="str">
        <f t="shared" si="100"/>
        <v>v</v>
      </c>
      <c r="N315" t="str">
        <f t="shared" si="101"/>
        <v>l</v>
      </c>
      <c r="O315" t="str">
        <f t="shared" si="102"/>
        <v>s</v>
      </c>
      <c r="P315" cm="1">
        <f t="array" ref="P315">SUM(1/COUNTIF(B315:O315,B315:O315))</f>
        <v>10</v>
      </c>
      <c r="Q315">
        <v>2355</v>
      </c>
    </row>
    <row r="316" spans="1:17" x14ac:dyDescent="0.2">
      <c r="A316" t="str">
        <f t="shared" si="88"/>
        <v>t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6" t="str">
        <f t="shared" si="89"/>
        <v>t</v>
      </c>
      <c r="C316" t="str">
        <f t="shared" si="90"/>
        <v>p</v>
      </c>
      <c r="D316" t="str">
        <f t="shared" si="91"/>
        <v>g</v>
      </c>
      <c r="E316" t="str">
        <f t="shared" si="92"/>
        <v>g</v>
      </c>
      <c r="F316" t="str">
        <f t="shared" si="93"/>
        <v>r</v>
      </c>
      <c r="G316" t="str">
        <f t="shared" si="94"/>
        <v>t</v>
      </c>
      <c r="H316" t="str">
        <f t="shared" si="95"/>
        <v>d</v>
      </c>
      <c r="I316" t="str">
        <f t="shared" si="96"/>
        <v>s</v>
      </c>
      <c r="J316" t="str">
        <f t="shared" si="97"/>
        <v>w</v>
      </c>
      <c r="K316" t="str">
        <f t="shared" si="98"/>
        <v>n</v>
      </c>
      <c r="L316" t="str">
        <f t="shared" si="99"/>
        <v>v</v>
      </c>
      <c r="M316" t="str">
        <f t="shared" si="100"/>
        <v>l</v>
      </c>
      <c r="N316" t="str">
        <f t="shared" si="101"/>
        <v>s</v>
      </c>
      <c r="O316" t="str">
        <f t="shared" si="102"/>
        <v>v</v>
      </c>
      <c r="P316" cm="1">
        <f t="array" ref="P316">SUM(1/COUNTIF(B316:O316,B316:O316))</f>
        <v>10</v>
      </c>
      <c r="Q316">
        <v>2356</v>
      </c>
    </row>
    <row r="317" spans="1:17" x14ac:dyDescent="0.2">
      <c r="A317" t="str">
        <f t="shared" si="88"/>
        <v>p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7" t="str">
        <f t="shared" si="89"/>
        <v>p</v>
      </c>
      <c r="C317" t="str">
        <f t="shared" si="90"/>
        <v>g</v>
      </c>
      <c r="D317" t="str">
        <f t="shared" si="91"/>
        <v>g</v>
      </c>
      <c r="E317" t="str">
        <f t="shared" si="92"/>
        <v>r</v>
      </c>
      <c r="F317" t="str">
        <f t="shared" si="93"/>
        <v>t</v>
      </c>
      <c r="G317" t="str">
        <f t="shared" si="94"/>
        <v>d</v>
      </c>
      <c r="H317" t="str">
        <f t="shared" si="95"/>
        <v>s</v>
      </c>
      <c r="I317" t="str">
        <f t="shared" si="96"/>
        <v>w</v>
      </c>
      <c r="J317" t="str">
        <f t="shared" si="97"/>
        <v>n</v>
      </c>
      <c r="K317" t="str">
        <f t="shared" si="98"/>
        <v>v</v>
      </c>
      <c r="L317" t="str">
        <f t="shared" si="99"/>
        <v>l</v>
      </c>
      <c r="M317" t="str">
        <f t="shared" si="100"/>
        <v>s</v>
      </c>
      <c r="N317" t="str">
        <f t="shared" si="101"/>
        <v>v</v>
      </c>
      <c r="O317" t="str">
        <f t="shared" si="102"/>
        <v>p</v>
      </c>
      <c r="P317" cm="1">
        <f t="array" ref="P317">SUM(1/COUNTIF(B317:O317,B317:O317))</f>
        <v>10</v>
      </c>
      <c r="Q317">
        <v>2357</v>
      </c>
    </row>
    <row r="318" spans="1:17" x14ac:dyDescent="0.2">
      <c r="A318" t="str">
        <f t="shared" si="88"/>
        <v>g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8" t="str">
        <f t="shared" si="89"/>
        <v>g</v>
      </c>
      <c r="C318" t="str">
        <f t="shared" si="90"/>
        <v>g</v>
      </c>
      <c r="D318" t="str">
        <f t="shared" si="91"/>
        <v>r</v>
      </c>
      <c r="E318" t="str">
        <f t="shared" si="92"/>
        <v>t</v>
      </c>
      <c r="F318" t="str">
        <f t="shared" si="93"/>
        <v>d</v>
      </c>
      <c r="G318" t="str">
        <f t="shared" si="94"/>
        <v>s</v>
      </c>
      <c r="H318" t="str">
        <f t="shared" si="95"/>
        <v>w</v>
      </c>
      <c r="I318" t="str">
        <f t="shared" si="96"/>
        <v>n</v>
      </c>
      <c r="J318" t="str">
        <f t="shared" si="97"/>
        <v>v</v>
      </c>
      <c r="K318" t="str">
        <f t="shared" si="98"/>
        <v>l</v>
      </c>
      <c r="L318" t="str">
        <f t="shared" si="99"/>
        <v>s</v>
      </c>
      <c r="M318" t="str">
        <f t="shared" si="100"/>
        <v>v</v>
      </c>
      <c r="N318" t="str">
        <f t="shared" si="101"/>
        <v>p</v>
      </c>
      <c r="O318" t="str">
        <f t="shared" si="102"/>
        <v>j</v>
      </c>
      <c r="P318" cm="1">
        <f t="array" ref="P318">SUM(1/COUNTIF(B318:O318,B318:O318))</f>
        <v>11</v>
      </c>
      <c r="Q318">
        <v>2358</v>
      </c>
    </row>
    <row r="319" spans="1:17" x14ac:dyDescent="0.2">
      <c r="A319" t="str">
        <f t="shared" si="88"/>
        <v>g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19" t="str">
        <f t="shared" si="89"/>
        <v>g</v>
      </c>
      <c r="C319" t="str">
        <f t="shared" si="90"/>
        <v>r</v>
      </c>
      <c r="D319" t="str">
        <f t="shared" si="91"/>
        <v>t</v>
      </c>
      <c r="E319" t="str">
        <f t="shared" si="92"/>
        <v>d</v>
      </c>
      <c r="F319" t="str">
        <f t="shared" si="93"/>
        <v>s</v>
      </c>
      <c r="G319" t="str">
        <f t="shared" si="94"/>
        <v>w</v>
      </c>
      <c r="H319" t="str">
        <f t="shared" si="95"/>
        <v>n</v>
      </c>
      <c r="I319" t="str">
        <f t="shared" si="96"/>
        <v>v</v>
      </c>
      <c r="J319" t="str">
        <f t="shared" si="97"/>
        <v>l</v>
      </c>
      <c r="K319" t="str">
        <f t="shared" si="98"/>
        <v>s</v>
      </c>
      <c r="L319" t="str">
        <f t="shared" si="99"/>
        <v>v</v>
      </c>
      <c r="M319" t="str">
        <f t="shared" si="100"/>
        <v>p</v>
      </c>
      <c r="N319" t="str">
        <f t="shared" si="101"/>
        <v>j</v>
      </c>
      <c r="O319" t="str">
        <f t="shared" si="102"/>
        <v>s</v>
      </c>
      <c r="P319" cm="1">
        <f t="array" ref="P319">SUM(1/COUNTIF(B319:O319,B319:O319))</f>
        <v>11</v>
      </c>
      <c r="Q319">
        <v>2359</v>
      </c>
    </row>
    <row r="320" spans="1:17" x14ac:dyDescent="0.2">
      <c r="A320" t="str">
        <f t="shared" si="88"/>
        <v>r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0" t="str">
        <f t="shared" si="89"/>
        <v>r</v>
      </c>
      <c r="C320" t="str">
        <f t="shared" si="90"/>
        <v>t</v>
      </c>
      <c r="D320" t="str">
        <f t="shared" si="91"/>
        <v>d</v>
      </c>
      <c r="E320" t="str">
        <f t="shared" si="92"/>
        <v>s</v>
      </c>
      <c r="F320" t="str">
        <f t="shared" si="93"/>
        <v>w</v>
      </c>
      <c r="G320" t="str">
        <f t="shared" si="94"/>
        <v>n</v>
      </c>
      <c r="H320" t="str">
        <f t="shared" si="95"/>
        <v>v</v>
      </c>
      <c r="I320" t="str">
        <f t="shared" si="96"/>
        <v>l</v>
      </c>
      <c r="J320" t="str">
        <f t="shared" si="97"/>
        <v>s</v>
      </c>
      <c r="K320" t="str">
        <f t="shared" si="98"/>
        <v>v</v>
      </c>
      <c r="L320" t="str">
        <f t="shared" si="99"/>
        <v>p</v>
      </c>
      <c r="M320" t="str">
        <f t="shared" si="100"/>
        <v>j</v>
      </c>
      <c r="N320" t="str">
        <f t="shared" si="101"/>
        <v>s</v>
      </c>
      <c r="O320" t="str">
        <f t="shared" si="102"/>
        <v>m</v>
      </c>
      <c r="P320" cm="1">
        <f t="array" ref="P320">SUM(1/COUNTIF(B320:O320,B320:O320))</f>
        <v>11.000000000000002</v>
      </c>
      <c r="Q320">
        <v>2360</v>
      </c>
    </row>
    <row r="321" spans="1:17" x14ac:dyDescent="0.2">
      <c r="A321" t="str">
        <f t="shared" si="88"/>
        <v>t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1" t="str">
        <f t="shared" si="89"/>
        <v>t</v>
      </c>
      <c r="C321" t="str">
        <f t="shared" si="90"/>
        <v>d</v>
      </c>
      <c r="D321" t="str">
        <f t="shared" si="91"/>
        <v>s</v>
      </c>
      <c r="E321" t="str">
        <f t="shared" si="92"/>
        <v>w</v>
      </c>
      <c r="F321" t="str">
        <f t="shared" si="93"/>
        <v>n</v>
      </c>
      <c r="G321" t="str">
        <f t="shared" si="94"/>
        <v>v</v>
      </c>
      <c r="H321" t="str">
        <f t="shared" si="95"/>
        <v>l</v>
      </c>
      <c r="I321" t="str">
        <f t="shared" si="96"/>
        <v>s</v>
      </c>
      <c r="J321" t="str">
        <f t="shared" si="97"/>
        <v>v</v>
      </c>
      <c r="K321" t="str">
        <f t="shared" si="98"/>
        <v>p</v>
      </c>
      <c r="L321" t="str">
        <f t="shared" si="99"/>
        <v>j</v>
      </c>
      <c r="M321" t="str">
        <f t="shared" si="100"/>
        <v>s</v>
      </c>
      <c r="N321" t="str">
        <f t="shared" si="101"/>
        <v>m</v>
      </c>
      <c r="O321" t="str">
        <f t="shared" si="102"/>
        <v>f</v>
      </c>
      <c r="P321" cm="1">
        <f t="array" ref="P321">SUM(1/COUNTIF(B321:O321,B321:O321))</f>
        <v>11.000000000000002</v>
      </c>
      <c r="Q321">
        <v>2361</v>
      </c>
    </row>
    <row r="322" spans="1:17" x14ac:dyDescent="0.2">
      <c r="A322" t="str">
        <f t="shared" si="88"/>
        <v>d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2" t="str">
        <f t="shared" si="89"/>
        <v>d</v>
      </c>
      <c r="C322" t="str">
        <f t="shared" si="90"/>
        <v>s</v>
      </c>
      <c r="D322" t="str">
        <f t="shared" si="91"/>
        <v>w</v>
      </c>
      <c r="E322" t="str">
        <f t="shared" si="92"/>
        <v>n</v>
      </c>
      <c r="F322" t="str">
        <f t="shared" si="93"/>
        <v>v</v>
      </c>
      <c r="G322" t="str">
        <f t="shared" si="94"/>
        <v>l</v>
      </c>
      <c r="H322" t="str">
        <f t="shared" si="95"/>
        <v>s</v>
      </c>
      <c r="I322" t="str">
        <f t="shared" si="96"/>
        <v>v</v>
      </c>
      <c r="J322" t="str">
        <f t="shared" si="97"/>
        <v>p</v>
      </c>
      <c r="K322" t="str">
        <f t="shared" si="98"/>
        <v>j</v>
      </c>
      <c r="L322" t="str">
        <f t="shared" si="99"/>
        <v>s</v>
      </c>
      <c r="M322" t="str">
        <f t="shared" si="100"/>
        <v>m</v>
      </c>
      <c r="N322" t="str">
        <f t="shared" si="101"/>
        <v>f</v>
      </c>
      <c r="O322" t="str">
        <f t="shared" si="102"/>
        <v>c</v>
      </c>
      <c r="P322" cm="1">
        <f t="array" ref="P322">SUM(1/COUNTIF(B322:O322,B322:O322))</f>
        <v>11</v>
      </c>
      <c r="Q322">
        <v>2362</v>
      </c>
    </row>
    <row r="323" spans="1:17" x14ac:dyDescent="0.2">
      <c r="A323" t="str">
        <f t="shared" si="88"/>
        <v>s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3" t="str">
        <f t="shared" si="89"/>
        <v>s</v>
      </c>
      <c r="C323" t="str">
        <f t="shared" si="90"/>
        <v>w</v>
      </c>
      <c r="D323" t="str">
        <f t="shared" si="91"/>
        <v>n</v>
      </c>
      <c r="E323" t="str">
        <f t="shared" si="92"/>
        <v>v</v>
      </c>
      <c r="F323" t="str">
        <f t="shared" si="93"/>
        <v>l</v>
      </c>
      <c r="G323" t="str">
        <f t="shared" si="94"/>
        <v>s</v>
      </c>
      <c r="H323" t="str">
        <f t="shared" si="95"/>
        <v>v</v>
      </c>
      <c r="I323" t="str">
        <f t="shared" si="96"/>
        <v>p</v>
      </c>
      <c r="J323" t="str">
        <f t="shared" si="97"/>
        <v>j</v>
      </c>
      <c r="K323" t="str">
        <f t="shared" si="98"/>
        <v>s</v>
      </c>
      <c r="L323" t="str">
        <f t="shared" si="99"/>
        <v>m</v>
      </c>
      <c r="M323" t="str">
        <f t="shared" si="100"/>
        <v>f</v>
      </c>
      <c r="N323" t="str">
        <f t="shared" si="101"/>
        <v>c</v>
      </c>
      <c r="O323" t="str">
        <f t="shared" si="102"/>
        <v>h</v>
      </c>
      <c r="P323" cm="1">
        <f t="array" ref="P323">SUM(1/COUNTIF(B323:O323,B323:O323))</f>
        <v>11</v>
      </c>
      <c r="Q323">
        <v>2363</v>
      </c>
    </row>
    <row r="324" spans="1:17" x14ac:dyDescent="0.2">
      <c r="A324" t="str">
        <f t="shared" si="88"/>
        <v>w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4" t="str">
        <f t="shared" si="89"/>
        <v>w</v>
      </c>
      <c r="C324" t="str">
        <f t="shared" si="90"/>
        <v>n</v>
      </c>
      <c r="D324" t="str">
        <f t="shared" si="91"/>
        <v>v</v>
      </c>
      <c r="E324" t="str">
        <f t="shared" si="92"/>
        <v>l</v>
      </c>
      <c r="F324" t="str">
        <f t="shared" si="93"/>
        <v>s</v>
      </c>
      <c r="G324" t="str">
        <f t="shared" si="94"/>
        <v>v</v>
      </c>
      <c r="H324" t="str">
        <f t="shared" si="95"/>
        <v>p</v>
      </c>
      <c r="I324" t="str">
        <f t="shared" si="96"/>
        <v>j</v>
      </c>
      <c r="J324" t="str">
        <f t="shared" si="97"/>
        <v>s</v>
      </c>
      <c r="K324" t="str">
        <f t="shared" si="98"/>
        <v>m</v>
      </c>
      <c r="L324" t="str">
        <f t="shared" si="99"/>
        <v>f</v>
      </c>
      <c r="M324" t="str">
        <f t="shared" si="100"/>
        <v>c</v>
      </c>
      <c r="N324" t="str">
        <f t="shared" si="101"/>
        <v>h</v>
      </c>
      <c r="O324" t="str">
        <f t="shared" si="102"/>
        <v>h</v>
      </c>
      <c r="P324" cm="1">
        <f t="array" ref="P324">SUM(1/COUNTIF(B324:O324,B324:O324))</f>
        <v>11</v>
      </c>
      <c r="Q324">
        <v>2364</v>
      </c>
    </row>
    <row r="325" spans="1:17" x14ac:dyDescent="0.2">
      <c r="A325" t="str">
        <f t="shared" si="88"/>
        <v>n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5" t="str">
        <f t="shared" si="89"/>
        <v>n</v>
      </c>
      <c r="C325" t="str">
        <f t="shared" si="90"/>
        <v>v</v>
      </c>
      <c r="D325" t="str">
        <f t="shared" si="91"/>
        <v>l</v>
      </c>
      <c r="E325" t="str">
        <f t="shared" si="92"/>
        <v>s</v>
      </c>
      <c r="F325" t="str">
        <f t="shared" si="93"/>
        <v>v</v>
      </c>
      <c r="G325" t="str">
        <f t="shared" si="94"/>
        <v>p</v>
      </c>
      <c r="H325" t="str">
        <f t="shared" si="95"/>
        <v>j</v>
      </c>
      <c r="I325" t="str">
        <f t="shared" si="96"/>
        <v>s</v>
      </c>
      <c r="J325" t="str">
        <f t="shared" si="97"/>
        <v>m</v>
      </c>
      <c r="K325" t="str">
        <f t="shared" si="98"/>
        <v>f</v>
      </c>
      <c r="L325" t="str">
        <f t="shared" si="99"/>
        <v>c</v>
      </c>
      <c r="M325" t="str">
        <f t="shared" si="100"/>
        <v>h</v>
      </c>
      <c r="N325" t="str">
        <f t="shared" si="101"/>
        <v>h</v>
      </c>
      <c r="O325" t="str">
        <f t="shared" si="102"/>
        <v>p</v>
      </c>
      <c r="P325" cm="1">
        <f t="array" ref="P325">SUM(1/COUNTIF(B325:O325,B325:O325))</f>
        <v>10</v>
      </c>
      <c r="Q325">
        <v>2365</v>
      </c>
    </row>
    <row r="326" spans="1:17" x14ac:dyDescent="0.2">
      <c r="A326" t="str">
        <f t="shared" si="88"/>
        <v>v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6" t="str">
        <f t="shared" si="89"/>
        <v>v</v>
      </c>
      <c r="C326" t="str">
        <f t="shared" si="90"/>
        <v>l</v>
      </c>
      <c r="D326" t="str">
        <f t="shared" si="91"/>
        <v>s</v>
      </c>
      <c r="E326" t="str">
        <f t="shared" si="92"/>
        <v>v</v>
      </c>
      <c r="F326" t="str">
        <f t="shared" si="93"/>
        <v>p</v>
      </c>
      <c r="G326" t="str">
        <f t="shared" si="94"/>
        <v>j</v>
      </c>
      <c r="H326" t="str">
        <f t="shared" si="95"/>
        <v>s</v>
      </c>
      <c r="I326" t="str">
        <f t="shared" si="96"/>
        <v>m</v>
      </c>
      <c r="J326" t="str">
        <f t="shared" si="97"/>
        <v>f</v>
      </c>
      <c r="K326" t="str">
        <f t="shared" si="98"/>
        <v>c</v>
      </c>
      <c r="L326" t="str">
        <f t="shared" si="99"/>
        <v>h</v>
      </c>
      <c r="M326" t="str">
        <f t="shared" si="100"/>
        <v>h</v>
      </c>
      <c r="N326" t="str">
        <f t="shared" si="101"/>
        <v>p</v>
      </c>
      <c r="O326" t="str">
        <f t="shared" si="102"/>
        <v>b</v>
      </c>
      <c r="P326" cm="1">
        <f t="array" ref="P326">SUM(1/COUNTIF(B326:O326,B326:O326))</f>
        <v>10</v>
      </c>
      <c r="Q326">
        <v>2366</v>
      </c>
    </row>
    <row r="327" spans="1:17" x14ac:dyDescent="0.2">
      <c r="A327" t="str">
        <f t="shared" si="88"/>
        <v>l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7" t="str">
        <f t="shared" si="89"/>
        <v>l</v>
      </c>
      <c r="C327" t="str">
        <f t="shared" si="90"/>
        <v>s</v>
      </c>
      <c r="D327" t="str">
        <f t="shared" si="91"/>
        <v>v</v>
      </c>
      <c r="E327" t="str">
        <f t="shared" si="92"/>
        <v>p</v>
      </c>
      <c r="F327" t="str">
        <f t="shared" si="93"/>
        <v>j</v>
      </c>
      <c r="G327" t="str">
        <f t="shared" si="94"/>
        <v>s</v>
      </c>
      <c r="H327" t="str">
        <f t="shared" si="95"/>
        <v>m</v>
      </c>
      <c r="I327" t="str">
        <f t="shared" si="96"/>
        <v>f</v>
      </c>
      <c r="J327" t="str">
        <f t="shared" si="97"/>
        <v>c</v>
      </c>
      <c r="K327" t="str">
        <f t="shared" si="98"/>
        <v>h</v>
      </c>
      <c r="L327" t="str">
        <f t="shared" si="99"/>
        <v>h</v>
      </c>
      <c r="M327" t="str">
        <f t="shared" si="100"/>
        <v>p</v>
      </c>
      <c r="N327" t="str">
        <f t="shared" si="101"/>
        <v>b</v>
      </c>
      <c r="O327" t="str">
        <f t="shared" si="102"/>
        <v>b</v>
      </c>
      <c r="P327" cm="1">
        <f t="array" ref="P327">SUM(1/COUNTIF(B327:O327,B327:O327))</f>
        <v>10</v>
      </c>
      <c r="Q327">
        <v>2367</v>
      </c>
    </row>
    <row r="328" spans="1:17" x14ac:dyDescent="0.2">
      <c r="A328" t="str">
        <f t="shared" si="88"/>
        <v>s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8" t="str">
        <f t="shared" si="89"/>
        <v>s</v>
      </c>
      <c r="C328" t="str">
        <f t="shared" si="90"/>
        <v>v</v>
      </c>
      <c r="D328" t="str">
        <f t="shared" si="91"/>
        <v>p</v>
      </c>
      <c r="E328" t="str">
        <f t="shared" si="92"/>
        <v>j</v>
      </c>
      <c r="F328" t="str">
        <f t="shared" si="93"/>
        <v>s</v>
      </c>
      <c r="G328" t="str">
        <f t="shared" si="94"/>
        <v>m</v>
      </c>
      <c r="H328" t="str">
        <f t="shared" si="95"/>
        <v>f</v>
      </c>
      <c r="I328" t="str">
        <f t="shared" si="96"/>
        <v>c</v>
      </c>
      <c r="J328" t="str">
        <f t="shared" si="97"/>
        <v>h</v>
      </c>
      <c r="K328" t="str">
        <f t="shared" si="98"/>
        <v>h</v>
      </c>
      <c r="L328" t="str">
        <f t="shared" si="99"/>
        <v>p</v>
      </c>
      <c r="M328" t="str">
        <f t="shared" si="100"/>
        <v>b</v>
      </c>
      <c r="N328" t="str">
        <f t="shared" si="101"/>
        <v>b</v>
      </c>
      <c r="O328" t="str">
        <f t="shared" si="102"/>
        <v>s</v>
      </c>
      <c r="P328" cm="1">
        <f t="array" ref="P328">SUM(1/COUNTIF(B328:O328,B328:O328))</f>
        <v>9</v>
      </c>
      <c r="Q328">
        <v>2368</v>
      </c>
    </row>
    <row r="329" spans="1:17" x14ac:dyDescent="0.2">
      <c r="A329" t="str">
        <f t="shared" ref="A329:A392" si="103">RIGHT(A328,LEN(A328)-1)</f>
        <v>v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29" t="str">
        <f t="shared" ref="B329:B392" si="104">LEFT(A329,1)</f>
        <v>v</v>
      </c>
      <c r="C329" t="str">
        <f t="shared" ref="C329:C392" si="105">LEFT(RIGHT(A329,LEN(A329)-1),1)</f>
        <v>p</v>
      </c>
      <c r="D329" t="str">
        <f t="shared" ref="D329:D392" si="106">LEFT(RIGHT(A329,LEN(A329)-2),1)</f>
        <v>j</v>
      </c>
      <c r="E329" t="str">
        <f t="shared" ref="E329:E392" si="107">LEFT(RIGHT(A329,LEN(A329)-3),1)</f>
        <v>s</v>
      </c>
      <c r="F329" t="str">
        <f t="shared" ref="F329:F392" si="108">LEFT(RIGHT(A329,LEN(A329)-4),1)</f>
        <v>m</v>
      </c>
      <c r="G329" t="str">
        <f t="shared" ref="G329:G392" si="109">LEFT(RIGHT(A329,LEN(A329)-5),1)</f>
        <v>f</v>
      </c>
      <c r="H329" t="str">
        <f t="shared" ref="H329:H392" si="110">LEFT(RIGHT(A329,LEN(A329)-6),1)</f>
        <v>c</v>
      </c>
      <c r="I329" t="str">
        <f t="shared" ref="I329:I392" si="111">LEFT(RIGHT(A329,LEN(A329)-7),1)</f>
        <v>h</v>
      </c>
      <c r="J329" t="str">
        <f t="shared" ref="J329:J392" si="112">LEFT(RIGHT(A329,LEN(A329)-8),1)</f>
        <v>h</v>
      </c>
      <c r="K329" t="str">
        <f t="shared" ref="K329:K392" si="113">LEFT(RIGHT(A329,LEN(A329)-9),1)</f>
        <v>p</v>
      </c>
      <c r="L329" t="str">
        <f t="shared" ref="L329:L392" si="114">LEFT(RIGHT(A329,LEN(A329)-10),1)</f>
        <v>b</v>
      </c>
      <c r="M329" t="str">
        <f t="shared" ref="M329:M392" si="115">LEFT(RIGHT(A329,LEN(A329)-11),1)</f>
        <v>b</v>
      </c>
      <c r="N329" t="str">
        <f t="shared" ref="N329:N392" si="116">LEFT(RIGHT(A329,LEN(A329)-12),1)</f>
        <v>s</v>
      </c>
      <c r="O329" t="str">
        <f t="shared" ref="O329:O392" si="117">LEFT(RIGHT(A329,LEN(A329)-13),1)</f>
        <v>z</v>
      </c>
      <c r="P329" cm="1">
        <f t="array" ref="P329">SUM(1/COUNTIF(B329:O329,B329:O329))</f>
        <v>10</v>
      </c>
      <c r="Q329">
        <v>2369</v>
      </c>
    </row>
    <row r="330" spans="1:17" x14ac:dyDescent="0.2">
      <c r="A330" t="str">
        <f t="shared" si="103"/>
        <v>p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0" t="str">
        <f t="shared" si="104"/>
        <v>p</v>
      </c>
      <c r="C330" t="str">
        <f t="shared" si="105"/>
        <v>j</v>
      </c>
      <c r="D330" t="str">
        <f t="shared" si="106"/>
        <v>s</v>
      </c>
      <c r="E330" t="str">
        <f t="shared" si="107"/>
        <v>m</v>
      </c>
      <c r="F330" t="str">
        <f t="shared" si="108"/>
        <v>f</v>
      </c>
      <c r="G330" t="str">
        <f t="shared" si="109"/>
        <v>c</v>
      </c>
      <c r="H330" t="str">
        <f t="shared" si="110"/>
        <v>h</v>
      </c>
      <c r="I330" t="str">
        <f t="shared" si="111"/>
        <v>h</v>
      </c>
      <c r="J330" t="str">
        <f t="shared" si="112"/>
        <v>p</v>
      </c>
      <c r="K330" t="str">
        <f t="shared" si="113"/>
        <v>b</v>
      </c>
      <c r="L330" t="str">
        <f t="shared" si="114"/>
        <v>b</v>
      </c>
      <c r="M330" t="str">
        <f t="shared" si="115"/>
        <v>s</v>
      </c>
      <c r="N330" t="str">
        <f t="shared" si="116"/>
        <v>z</v>
      </c>
      <c r="O330" t="str">
        <f t="shared" si="117"/>
        <v>b</v>
      </c>
      <c r="P330" cm="1">
        <f t="array" ref="P330">SUM(1/COUNTIF(B330:O330,B330:O330))</f>
        <v>9</v>
      </c>
      <c r="Q330">
        <v>2370</v>
      </c>
    </row>
    <row r="331" spans="1:17" x14ac:dyDescent="0.2">
      <c r="A331" t="str">
        <f t="shared" si="103"/>
        <v>j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1" t="str">
        <f t="shared" si="104"/>
        <v>j</v>
      </c>
      <c r="C331" t="str">
        <f t="shared" si="105"/>
        <v>s</v>
      </c>
      <c r="D331" t="str">
        <f t="shared" si="106"/>
        <v>m</v>
      </c>
      <c r="E331" t="str">
        <f t="shared" si="107"/>
        <v>f</v>
      </c>
      <c r="F331" t="str">
        <f t="shared" si="108"/>
        <v>c</v>
      </c>
      <c r="G331" t="str">
        <f t="shared" si="109"/>
        <v>h</v>
      </c>
      <c r="H331" t="str">
        <f t="shared" si="110"/>
        <v>h</v>
      </c>
      <c r="I331" t="str">
        <f t="shared" si="111"/>
        <v>p</v>
      </c>
      <c r="J331" t="str">
        <f t="shared" si="112"/>
        <v>b</v>
      </c>
      <c r="K331" t="str">
        <f t="shared" si="113"/>
        <v>b</v>
      </c>
      <c r="L331" t="str">
        <f t="shared" si="114"/>
        <v>s</v>
      </c>
      <c r="M331" t="str">
        <f t="shared" si="115"/>
        <v>z</v>
      </c>
      <c r="N331" t="str">
        <f t="shared" si="116"/>
        <v>b</v>
      </c>
      <c r="O331" t="str">
        <f t="shared" si="117"/>
        <v>n</v>
      </c>
      <c r="P331" cm="1">
        <f t="array" ref="P331">SUM(1/COUNTIF(B331:O331,B331:O331))</f>
        <v>10</v>
      </c>
      <c r="Q331">
        <v>2371</v>
      </c>
    </row>
    <row r="332" spans="1:17" x14ac:dyDescent="0.2">
      <c r="A332" t="str">
        <f t="shared" si="103"/>
        <v>s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2" t="str">
        <f t="shared" si="104"/>
        <v>s</v>
      </c>
      <c r="C332" t="str">
        <f t="shared" si="105"/>
        <v>m</v>
      </c>
      <c r="D332" t="str">
        <f t="shared" si="106"/>
        <v>f</v>
      </c>
      <c r="E332" t="str">
        <f t="shared" si="107"/>
        <v>c</v>
      </c>
      <c r="F332" t="str">
        <f t="shared" si="108"/>
        <v>h</v>
      </c>
      <c r="G332" t="str">
        <f t="shared" si="109"/>
        <v>h</v>
      </c>
      <c r="H332" t="str">
        <f t="shared" si="110"/>
        <v>p</v>
      </c>
      <c r="I332" t="str">
        <f t="shared" si="111"/>
        <v>b</v>
      </c>
      <c r="J332" t="str">
        <f t="shared" si="112"/>
        <v>b</v>
      </c>
      <c r="K332" t="str">
        <f t="shared" si="113"/>
        <v>s</v>
      </c>
      <c r="L332" t="str">
        <f t="shared" si="114"/>
        <v>z</v>
      </c>
      <c r="M332" t="str">
        <f t="shared" si="115"/>
        <v>b</v>
      </c>
      <c r="N332" t="str">
        <f t="shared" si="116"/>
        <v>n</v>
      </c>
      <c r="O332" t="str">
        <f t="shared" si="117"/>
        <v>q</v>
      </c>
      <c r="P332" cm="1">
        <f t="array" ref="P332">SUM(1/COUNTIF(B332:O332,B332:O332))</f>
        <v>10</v>
      </c>
      <c r="Q332">
        <v>2372</v>
      </c>
    </row>
    <row r="333" spans="1:17" x14ac:dyDescent="0.2">
      <c r="A333" t="str">
        <f t="shared" si="103"/>
        <v>m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3" t="str">
        <f t="shared" si="104"/>
        <v>m</v>
      </c>
      <c r="C333" t="str">
        <f t="shared" si="105"/>
        <v>f</v>
      </c>
      <c r="D333" t="str">
        <f t="shared" si="106"/>
        <v>c</v>
      </c>
      <c r="E333" t="str">
        <f t="shared" si="107"/>
        <v>h</v>
      </c>
      <c r="F333" t="str">
        <f t="shared" si="108"/>
        <v>h</v>
      </c>
      <c r="G333" t="str">
        <f t="shared" si="109"/>
        <v>p</v>
      </c>
      <c r="H333" t="str">
        <f t="shared" si="110"/>
        <v>b</v>
      </c>
      <c r="I333" t="str">
        <f t="shared" si="111"/>
        <v>b</v>
      </c>
      <c r="J333" t="str">
        <f t="shared" si="112"/>
        <v>s</v>
      </c>
      <c r="K333" t="str">
        <f t="shared" si="113"/>
        <v>z</v>
      </c>
      <c r="L333" t="str">
        <f t="shared" si="114"/>
        <v>b</v>
      </c>
      <c r="M333" t="str">
        <f t="shared" si="115"/>
        <v>n</v>
      </c>
      <c r="N333" t="str">
        <f t="shared" si="116"/>
        <v>q</v>
      </c>
      <c r="O333" t="str">
        <f t="shared" si="117"/>
        <v>q</v>
      </c>
      <c r="P333" cm="1">
        <f t="array" ref="P333">SUM(1/COUNTIF(B333:O333,B333:O333))</f>
        <v>10</v>
      </c>
      <c r="Q333">
        <v>2373</v>
      </c>
    </row>
    <row r="334" spans="1:17" x14ac:dyDescent="0.2">
      <c r="A334" t="str">
        <f t="shared" si="103"/>
        <v>f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4" t="str">
        <f t="shared" si="104"/>
        <v>f</v>
      </c>
      <c r="C334" t="str">
        <f t="shared" si="105"/>
        <v>c</v>
      </c>
      <c r="D334" t="str">
        <f t="shared" si="106"/>
        <v>h</v>
      </c>
      <c r="E334" t="str">
        <f t="shared" si="107"/>
        <v>h</v>
      </c>
      <c r="F334" t="str">
        <f t="shared" si="108"/>
        <v>p</v>
      </c>
      <c r="G334" t="str">
        <f t="shared" si="109"/>
        <v>b</v>
      </c>
      <c r="H334" t="str">
        <f t="shared" si="110"/>
        <v>b</v>
      </c>
      <c r="I334" t="str">
        <f t="shared" si="111"/>
        <v>s</v>
      </c>
      <c r="J334" t="str">
        <f t="shared" si="112"/>
        <v>z</v>
      </c>
      <c r="K334" t="str">
        <f t="shared" si="113"/>
        <v>b</v>
      </c>
      <c r="L334" t="str">
        <f t="shared" si="114"/>
        <v>n</v>
      </c>
      <c r="M334" t="str">
        <f t="shared" si="115"/>
        <v>q</v>
      </c>
      <c r="N334" t="str">
        <f t="shared" si="116"/>
        <v>q</v>
      </c>
      <c r="O334" t="str">
        <f t="shared" si="117"/>
        <v>f</v>
      </c>
      <c r="P334" cm="1">
        <f t="array" ref="P334">SUM(1/COUNTIF(B334:O334,B334:O334))</f>
        <v>9</v>
      </c>
      <c r="Q334">
        <v>2374</v>
      </c>
    </row>
    <row r="335" spans="1:17" x14ac:dyDescent="0.2">
      <c r="A335" t="str">
        <f t="shared" si="103"/>
        <v>c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5" t="str">
        <f t="shared" si="104"/>
        <v>c</v>
      </c>
      <c r="C335" t="str">
        <f t="shared" si="105"/>
        <v>h</v>
      </c>
      <c r="D335" t="str">
        <f t="shared" si="106"/>
        <v>h</v>
      </c>
      <c r="E335" t="str">
        <f t="shared" si="107"/>
        <v>p</v>
      </c>
      <c r="F335" t="str">
        <f t="shared" si="108"/>
        <v>b</v>
      </c>
      <c r="G335" t="str">
        <f t="shared" si="109"/>
        <v>b</v>
      </c>
      <c r="H335" t="str">
        <f t="shared" si="110"/>
        <v>s</v>
      </c>
      <c r="I335" t="str">
        <f t="shared" si="111"/>
        <v>z</v>
      </c>
      <c r="J335" t="str">
        <f t="shared" si="112"/>
        <v>b</v>
      </c>
      <c r="K335" t="str">
        <f t="shared" si="113"/>
        <v>n</v>
      </c>
      <c r="L335" t="str">
        <f t="shared" si="114"/>
        <v>q</v>
      </c>
      <c r="M335" t="str">
        <f t="shared" si="115"/>
        <v>q</v>
      </c>
      <c r="N335" t="str">
        <f t="shared" si="116"/>
        <v>f</v>
      </c>
      <c r="O335" t="str">
        <f t="shared" si="117"/>
        <v>r</v>
      </c>
      <c r="P335" cm="1">
        <f t="array" ref="P335">SUM(1/COUNTIF(B335:O335,B335:O335))</f>
        <v>10</v>
      </c>
      <c r="Q335">
        <v>2375</v>
      </c>
    </row>
    <row r="336" spans="1:17" x14ac:dyDescent="0.2">
      <c r="A336" t="str">
        <f t="shared" si="103"/>
        <v>h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6" t="str">
        <f t="shared" si="104"/>
        <v>h</v>
      </c>
      <c r="C336" t="str">
        <f t="shared" si="105"/>
        <v>h</v>
      </c>
      <c r="D336" t="str">
        <f t="shared" si="106"/>
        <v>p</v>
      </c>
      <c r="E336" t="str">
        <f t="shared" si="107"/>
        <v>b</v>
      </c>
      <c r="F336" t="str">
        <f t="shared" si="108"/>
        <v>b</v>
      </c>
      <c r="G336" t="str">
        <f t="shared" si="109"/>
        <v>s</v>
      </c>
      <c r="H336" t="str">
        <f t="shared" si="110"/>
        <v>z</v>
      </c>
      <c r="I336" t="str">
        <f t="shared" si="111"/>
        <v>b</v>
      </c>
      <c r="J336" t="str">
        <f t="shared" si="112"/>
        <v>n</v>
      </c>
      <c r="K336" t="str">
        <f t="shared" si="113"/>
        <v>q</v>
      </c>
      <c r="L336" t="str">
        <f t="shared" si="114"/>
        <v>q</v>
      </c>
      <c r="M336" t="str">
        <f t="shared" si="115"/>
        <v>f</v>
      </c>
      <c r="N336" t="str">
        <f t="shared" si="116"/>
        <v>r</v>
      </c>
      <c r="O336" t="str">
        <f t="shared" si="117"/>
        <v>m</v>
      </c>
      <c r="P336" cm="1">
        <f t="array" ref="P336">SUM(1/COUNTIF(B336:O336,B336:O336))</f>
        <v>10</v>
      </c>
      <c r="Q336">
        <v>2376</v>
      </c>
    </row>
    <row r="337" spans="1:17" x14ac:dyDescent="0.2">
      <c r="A337" t="str">
        <f t="shared" si="103"/>
        <v>h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7" t="str">
        <f t="shared" si="104"/>
        <v>h</v>
      </c>
      <c r="C337" t="str">
        <f t="shared" si="105"/>
        <v>p</v>
      </c>
      <c r="D337" t="str">
        <f t="shared" si="106"/>
        <v>b</v>
      </c>
      <c r="E337" t="str">
        <f t="shared" si="107"/>
        <v>b</v>
      </c>
      <c r="F337" t="str">
        <f t="shared" si="108"/>
        <v>s</v>
      </c>
      <c r="G337" t="str">
        <f t="shared" si="109"/>
        <v>z</v>
      </c>
      <c r="H337" t="str">
        <f t="shared" si="110"/>
        <v>b</v>
      </c>
      <c r="I337" t="str">
        <f t="shared" si="111"/>
        <v>n</v>
      </c>
      <c r="J337" t="str">
        <f t="shared" si="112"/>
        <v>q</v>
      </c>
      <c r="K337" t="str">
        <f t="shared" si="113"/>
        <v>q</v>
      </c>
      <c r="L337" t="str">
        <f t="shared" si="114"/>
        <v>f</v>
      </c>
      <c r="M337" t="str">
        <f t="shared" si="115"/>
        <v>r</v>
      </c>
      <c r="N337" t="str">
        <f t="shared" si="116"/>
        <v>m</v>
      </c>
      <c r="O337" t="str">
        <f t="shared" si="117"/>
        <v>h</v>
      </c>
      <c r="P337" cm="1">
        <f t="array" ref="P337">SUM(1/COUNTIF(B337:O337,B337:O337))</f>
        <v>10</v>
      </c>
      <c r="Q337">
        <v>2377</v>
      </c>
    </row>
    <row r="338" spans="1:17" x14ac:dyDescent="0.2">
      <c r="A338" t="str">
        <f t="shared" si="103"/>
        <v>p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8" t="str">
        <f t="shared" si="104"/>
        <v>p</v>
      </c>
      <c r="C338" t="str">
        <f t="shared" si="105"/>
        <v>b</v>
      </c>
      <c r="D338" t="str">
        <f t="shared" si="106"/>
        <v>b</v>
      </c>
      <c r="E338" t="str">
        <f t="shared" si="107"/>
        <v>s</v>
      </c>
      <c r="F338" t="str">
        <f t="shared" si="108"/>
        <v>z</v>
      </c>
      <c r="G338" t="str">
        <f t="shared" si="109"/>
        <v>b</v>
      </c>
      <c r="H338" t="str">
        <f t="shared" si="110"/>
        <v>n</v>
      </c>
      <c r="I338" t="str">
        <f t="shared" si="111"/>
        <v>q</v>
      </c>
      <c r="J338" t="str">
        <f t="shared" si="112"/>
        <v>q</v>
      </c>
      <c r="K338" t="str">
        <f t="shared" si="113"/>
        <v>f</v>
      </c>
      <c r="L338" t="str">
        <f t="shared" si="114"/>
        <v>r</v>
      </c>
      <c r="M338" t="str">
        <f t="shared" si="115"/>
        <v>m</v>
      </c>
      <c r="N338" t="str">
        <f t="shared" si="116"/>
        <v>h</v>
      </c>
      <c r="O338" t="str">
        <f t="shared" si="117"/>
        <v>p</v>
      </c>
      <c r="P338" cm="1">
        <f t="array" ref="P338">SUM(1/COUNTIF(B338:O338,B338:O338))</f>
        <v>10</v>
      </c>
      <c r="Q338">
        <v>2378</v>
      </c>
    </row>
    <row r="339" spans="1:17" x14ac:dyDescent="0.2">
      <c r="A339" t="str">
        <f t="shared" si="103"/>
        <v>b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39" t="str">
        <f t="shared" si="104"/>
        <v>b</v>
      </c>
      <c r="C339" t="str">
        <f t="shared" si="105"/>
        <v>b</v>
      </c>
      <c r="D339" t="str">
        <f t="shared" si="106"/>
        <v>s</v>
      </c>
      <c r="E339" t="str">
        <f t="shared" si="107"/>
        <v>z</v>
      </c>
      <c r="F339" t="str">
        <f t="shared" si="108"/>
        <v>b</v>
      </c>
      <c r="G339" t="str">
        <f t="shared" si="109"/>
        <v>n</v>
      </c>
      <c r="H339" t="str">
        <f t="shared" si="110"/>
        <v>q</v>
      </c>
      <c r="I339" t="str">
        <f t="shared" si="111"/>
        <v>q</v>
      </c>
      <c r="J339" t="str">
        <f t="shared" si="112"/>
        <v>f</v>
      </c>
      <c r="K339" t="str">
        <f t="shared" si="113"/>
        <v>r</v>
      </c>
      <c r="L339" t="str">
        <f t="shared" si="114"/>
        <v>m</v>
      </c>
      <c r="M339" t="str">
        <f t="shared" si="115"/>
        <v>h</v>
      </c>
      <c r="N339" t="str">
        <f t="shared" si="116"/>
        <v>p</v>
      </c>
      <c r="O339" t="str">
        <f t="shared" si="117"/>
        <v>q</v>
      </c>
      <c r="P339" cm="1">
        <f t="array" ref="P339">SUM(1/COUNTIF(B339:O339,B339:O339))</f>
        <v>10</v>
      </c>
      <c r="Q339">
        <v>2379</v>
      </c>
    </row>
    <row r="340" spans="1:17" x14ac:dyDescent="0.2">
      <c r="A340" t="str">
        <f t="shared" si="103"/>
        <v>b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0" t="str">
        <f t="shared" si="104"/>
        <v>b</v>
      </c>
      <c r="C340" t="str">
        <f t="shared" si="105"/>
        <v>s</v>
      </c>
      <c r="D340" t="str">
        <f t="shared" si="106"/>
        <v>z</v>
      </c>
      <c r="E340" t="str">
        <f t="shared" si="107"/>
        <v>b</v>
      </c>
      <c r="F340" t="str">
        <f t="shared" si="108"/>
        <v>n</v>
      </c>
      <c r="G340" t="str">
        <f t="shared" si="109"/>
        <v>q</v>
      </c>
      <c r="H340" t="str">
        <f t="shared" si="110"/>
        <v>q</v>
      </c>
      <c r="I340" t="str">
        <f t="shared" si="111"/>
        <v>f</v>
      </c>
      <c r="J340" t="str">
        <f t="shared" si="112"/>
        <v>r</v>
      </c>
      <c r="K340" t="str">
        <f t="shared" si="113"/>
        <v>m</v>
      </c>
      <c r="L340" t="str">
        <f t="shared" si="114"/>
        <v>h</v>
      </c>
      <c r="M340" t="str">
        <f t="shared" si="115"/>
        <v>p</v>
      </c>
      <c r="N340" t="str">
        <f t="shared" si="116"/>
        <v>q</v>
      </c>
      <c r="O340" t="str">
        <f t="shared" si="117"/>
        <v>z</v>
      </c>
      <c r="P340" cm="1">
        <f t="array" ref="P340">SUM(1/COUNTIF(B340:O340,B340:O340))</f>
        <v>10.000000000000002</v>
      </c>
      <c r="Q340">
        <v>2380</v>
      </c>
    </row>
    <row r="341" spans="1:17" x14ac:dyDescent="0.2">
      <c r="A341" t="str">
        <f t="shared" si="103"/>
        <v>s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1" t="str">
        <f t="shared" si="104"/>
        <v>s</v>
      </c>
      <c r="C341" t="str">
        <f t="shared" si="105"/>
        <v>z</v>
      </c>
      <c r="D341" t="str">
        <f t="shared" si="106"/>
        <v>b</v>
      </c>
      <c r="E341" t="str">
        <f t="shared" si="107"/>
        <v>n</v>
      </c>
      <c r="F341" t="str">
        <f t="shared" si="108"/>
        <v>q</v>
      </c>
      <c r="G341" t="str">
        <f t="shared" si="109"/>
        <v>q</v>
      </c>
      <c r="H341" t="str">
        <f t="shared" si="110"/>
        <v>f</v>
      </c>
      <c r="I341" t="str">
        <f t="shared" si="111"/>
        <v>r</v>
      </c>
      <c r="J341" t="str">
        <f t="shared" si="112"/>
        <v>m</v>
      </c>
      <c r="K341" t="str">
        <f t="shared" si="113"/>
        <v>h</v>
      </c>
      <c r="L341" t="str">
        <f t="shared" si="114"/>
        <v>p</v>
      </c>
      <c r="M341" t="str">
        <f t="shared" si="115"/>
        <v>q</v>
      </c>
      <c r="N341" t="str">
        <f t="shared" si="116"/>
        <v>z</v>
      </c>
      <c r="O341" t="str">
        <f t="shared" si="117"/>
        <v>d</v>
      </c>
      <c r="P341" cm="1">
        <f t="array" ref="P341">SUM(1/COUNTIF(B341:O341,B341:O341))</f>
        <v>11.000000000000002</v>
      </c>
      <c r="Q341">
        <v>2381</v>
      </c>
    </row>
    <row r="342" spans="1:17" x14ac:dyDescent="0.2">
      <c r="A342" t="str">
        <f t="shared" si="103"/>
        <v>z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2" t="str">
        <f t="shared" si="104"/>
        <v>z</v>
      </c>
      <c r="C342" t="str">
        <f t="shared" si="105"/>
        <v>b</v>
      </c>
      <c r="D342" t="str">
        <f t="shared" si="106"/>
        <v>n</v>
      </c>
      <c r="E342" t="str">
        <f t="shared" si="107"/>
        <v>q</v>
      </c>
      <c r="F342" t="str">
        <f t="shared" si="108"/>
        <v>q</v>
      </c>
      <c r="G342" t="str">
        <f t="shared" si="109"/>
        <v>f</v>
      </c>
      <c r="H342" t="str">
        <f t="shared" si="110"/>
        <v>r</v>
      </c>
      <c r="I342" t="str">
        <f t="shared" si="111"/>
        <v>m</v>
      </c>
      <c r="J342" t="str">
        <f t="shared" si="112"/>
        <v>h</v>
      </c>
      <c r="K342" t="str">
        <f t="shared" si="113"/>
        <v>p</v>
      </c>
      <c r="L342" t="str">
        <f t="shared" si="114"/>
        <v>q</v>
      </c>
      <c r="M342" t="str">
        <f t="shared" si="115"/>
        <v>z</v>
      </c>
      <c r="N342" t="str">
        <f t="shared" si="116"/>
        <v>d</v>
      </c>
      <c r="O342" t="str">
        <f t="shared" si="117"/>
        <v>j</v>
      </c>
      <c r="P342" cm="1">
        <f t="array" ref="P342">SUM(1/COUNTIF(B342:O342,B342:O342))</f>
        <v>11.000000000000002</v>
      </c>
      <c r="Q342">
        <v>2382</v>
      </c>
    </row>
    <row r="343" spans="1:17" x14ac:dyDescent="0.2">
      <c r="A343" t="str">
        <f t="shared" si="103"/>
        <v>b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3" t="str">
        <f t="shared" si="104"/>
        <v>b</v>
      </c>
      <c r="C343" t="str">
        <f t="shared" si="105"/>
        <v>n</v>
      </c>
      <c r="D343" t="str">
        <f t="shared" si="106"/>
        <v>q</v>
      </c>
      <c r="E343" t="str">
        <f t="shared" si="107"/>
        <v>q</v>
      </c>
      <c r="F343" t="str">
        <f t="shared" si="108"/>
        <v>f</v>
      </c>
      <c r="G343" t="str">
        <f t="shared" si="109"/>
        <v>r</v>
      </c>
      <c r="H343" t="str">
        <f t="shared" si="110"/>
        <v>m</v>
      </c>
      <c r="I343" t="str">
        <f t="shared" si="111"/>
        <v>h</v>
      </c>
      <c r="J343" t="str">
        <f t="shared" si="112"/>
        <v>p</v>
      </c>
      <c r="K343" t="str">
        <f t="shared" si="113"/>
        <v>q</v>
      </c>
      <c r="L343" t="str">
        <f t="shared" si="114"/>
        <v>z</v>
      </c>
      <c r="M343" t="str">
        <f t="shared" si="115"/>
        <v>d</v>
      </c>
      <c r="N343" t="str">
        <f t="shared" si="116"/>
        <v>j</v>
      </c>
      <c r="O343" t="str">
        <f t="shared" si="117"/>
        <v>h</v>
      </c>
      <c r="P343" cm="1">
        <f t="array" ref="P343">SUM(1/COUNTIF(B343:O343,B343:O343))</f>
        <v>11</v>
      </c>
      <c r="Q343">
        <v>2383</v>
      </c>
    </row>
    <row r="344" spans="1:17" x14ac:dyDescent="0.2">
      <c r="A344" t="str">
        <f t="shared" si="103"/>
        <v>n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4" t="str">
        <f t="shared" si="104"/>
        <v>n</v>
      </c>
      <c r="C344" t="str">
        <f t="shared" si="105"/>
        <v>q</v>
      </c>
      <c r="D344" t="str">
        <f t="shared" si="106"/>
        <v>q</v>
      </c>
      <c r="E344" t="str">
        <f t="shared" si="107"/>
        <v>f</v>
      </c>
      <c r="F344" t="str">
        <f t="shared" si="108"/>
        <v>r</v>
      </c>
      <c r="G344" t="str">
        <f t="shared" si="109"/>
        <v>m</v>
      </c>
      <c r="H344" t="str">
        <f t="shared" si="110"/>
        <v>h</v>
      </c>
      <c r="I344" t="str">
        <f t="shared" si="111"/>
        <v>p</v>
      </c>
      <c r="J344" t="str">
        <f t="shared" si="112"/>
        <v>q</v>
      </c>
      <c r="K344" t="str">
        <f t="shared" si="113"/>
        <v>z</v>
      </c>
      <c r="L344" t="str">
        <f t="shared" si="114"/>
        <v>d</v>
      </c>
      <c r="M344" t="str">
        <f t="shared" si="115"/>
        <v>j</v>
      </c>
      <c r="N344" t="str">
        <f t="shared" si="116"/>
        <v>h</v>
      </c>
      <c r="O344" t="str">
        <f t="shared" si="117"/>
        <v>m</v>
      </c>
      <c r="P344" cm="1">
        <f t="array" ref="P344">SUM(1/COUNTIF(B344:O344,B344:O344))</f>
        <v>10</v>
      </c>
      <c r="Q344">
        <v>2384</v>
      </c>
    </row>
    <row r="345" spans="1:17" x14ac:dyDescent="0.2">
      <c r="A345" t="str">
        <f t="shared" si="103"/>
        <v>q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5" t="str">
        <f t="shared" si="104"/>
        <v>q</v>
      </c>
      <c r="C345" t="str">
        <f t="shared" si="105"/>
        <v>q</v>
      </c>
      <c r="D345" t="str">
        <f t="shared" si="106"/>
        <v>f</v>
      </c>
      <c r="E345" t="str">
        <f t="shared" si="107"/>
        <v>r</v>
      </c>
      <c r="F345" t="str">
        <f t="shared" si="108"/>
        <v>m</v>
      </c>
      <c r="G345" t="str">
        <f t="shared" si="109"/>
        <v>h</v>
      </c>
      <c r="H345" t="str">
        <f t="shared" si="110"/>
        <v>p</v>
      </c>
      <c r="I345" t="str">
        <f t="shared" si="111"/>
        <v>q</v>
      </c>
      <c r="J345" t="str">
        <f t="shared" si="112"/>
        <v>z</v>
      </c>
      <c r="K345" t="str">
        <f t="shared" si="113"/>
        <v>d</v>
      </c>
      <c r="L345" t="str">
        <f t="shared" si="114"/>
        <v>j</v>
      </c>
      <c r="M345" t="str">
        <f t="shared" si="115"/>
        <v>h</v>
      </c>
      <c r="N345" t="str">
        <f t="shared" si="116"/>
        <v>m</v>
      </c>
      <c r="O345" t="str">
        <f t="shared" si="117"/>
        <v>h</v>
      </c>
      <c r="P345" cm="1">
        <f t="array" ref="P345">SUM(1/COUNTIF(B345:O345,B345:O345))</f>
        <v>9</v>
      </c>
      <c r="Q345">
        <v>2385</v>
      </c>
    </row>
    <row r="346" spans="1:17" x14ac:dyDescent="0.2">
      <c r="A346" t="str">
        <f t="shared" si="103"/>
        <v>q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6" t="str">
        <f t="shared" si="104"/>
        <v>q</v>
      </c>
      <c r="C346" t="str">
        <f t="shared" si="105"/>
        <v>f</v>
      </c>
      <c r="D346" t="str">
        <f t="shared" si="106"/>
        <v>r</v>
      </c>
      <c r="E346" t="str">
        <f t="shared" si="107"/>
        <v>m</v>
      </c>
      <c r="F346" t="str">
        <f t="shared" si="108"/>
        <v>h</v>
      </c>
      <c r="G346" t="str">
        <f t="shared" si="109"/>
        <v>p</v>
      </c>
      <c r="H346" t="str">
        <f t="shared" si="110"/>
        <v>q</v>
      </c>
      <c r="I346" t="str">
        <f t="shared" si="111"/>
        <v>z</v>
      </c>
      <c r="J346" t="str">
        <f t="shared" si="112"/>
        <v>d</v>
      </c>
      <c r="K346" t="str">
        <f t="shared" si="113"/>
        <v>j</v>
      </c>
      <c r="L346" t="str">
        <f t="shared" si="114"/>
        <v>h</v>
      </c>
      <c r="M346" t="str">
        <f t="shared" si="115"/>
        <v>m</v>
      </c>
      <c r="N346" t="str">
        <f t="shared" si="116"/>
        <v>h</v>
      </c>
      <c r="O346" t="str">
        <f t="shared" si="117"/>
        <v>m</v>
      </c>
      <c r="P346" cm="1">
        <f t="array" ref="P346">SUM(1/COUNTIF(B346:O346,B346:O346))</f>
        <v>9.0000000000000018</v>
      </c>
      <c r="Q346">
        <v>2386</v>
      </c>
    </row>
    <row r="347" spans="1:17" x14ac:dyDescent="0.2">
      <c r="A347" t="str">
        <f t="shared" si="103"/>
        <v>f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7" t="str">
        <f t="shared" si="104"/>
        <v>f</v>
      </c>
      <c r="C347" t="str">
        <f t="shared" si="105"/>
        <v>r</v>
      </c>
      <c r="D347" t="str">
        <f t="shared" si="106"/>
        <v>m</v>
      </c>
      <c r="E347" t="str">
        <f t="shared" si="107"/>
        <v>h</v>
      </c>
      <c r="F347" t="str">
        <f t="shared" si="108"/>
        <v>p</v>
      </c>
      <c r="G347" t="str">
        <f t="shared" si="109"/>
        <v>q</v>
      </c>
      <c r="H347" t="str">
        <f t="shared" si="110"/>
        <v>z</v>
      </c>
      <c r="I347" t="str">
        <f t="shared" si="111"/>
        <v>d</v>
      </c>
      <c r="J347" t="str">
        <f t="shared" si="112"/>
        <v>j</v>
      </c>
      <c r="K347" t="str">
        <f t="shared" si="113"/>
        <v>h</v>
      </c>
      <c r="L347" t="str">
        <f t="shared" si="114"/>
        <v>m</v>
      </c>
      <c r="M347" t="str">
        <f t="shared" si="115"/>
        <v>h</v>
      </c>
      <c r="N347" t="str">
        <f t="shared" si="116"/>
        <v>m</v>
      </c>
      <c r="O347" t="str">
        <f t="shared" si="117"/>
        <v>n</v>
      </c>
      <c r="P347" cm="1">
        <f t="array" ref="P347">SUM(1/COUNTIF(B347:O347,B347:O347))</f>
        <v>10.000000000000002</v>
      </c>
      <c r="Q347">
        <v>2387</v>
      </c>
    </row>
    <row r="348" spans="1:17" x14ac:dyDescent="0.2">
      <c r="A348" t="str">
        <f t="shared" si="103"/>
        <v>r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8" t="str">
        <f t="shared" si="104"/>
        <v>r</v>
      </c>
      <c r="C348" t="str">
        <f t="shared" si="105"/>
        <v>m</v>
      </c>
      <c r="D348" t="str">
        <f t="shared" si="106"/>
        <v>h</v>
      </c>
      <c r="E348" t="str">
        <f t="shared" si="107"/>
        <v>p</v>
      </c>
      <c r="F348" t="str">
        <f t="shared" si="108"/>
        <v>q</v>
      </c>
      <c r="G348" t="str">
        <f t="shared" si="109"/>
        <v>z</v>
      </c>
      <c r="H348" t="str">
        <f t="shared" si="110"/>
        <v>d</v>
      </c>
      <c r="I348" t="str">
        <f t="shared" si="111"/>
        <v>j</v>
      </c>
      <c r="J348" t="str">
        <f t="shared" si="112"/>
        <v>h</v>
      </c>
      <c r="K348" t="str">
        <f t="shared" si="113"/>
        <v>m</v>
      </c>
      <c r="L348" t="str">
        <f t="shared" si="114"/>
        <v>h</v>
      </c>
      <c r="M348" t="str">
        <f t="shared" si="115"/>
        <v>m</v>
      </c>
      <c r="N348" t="str">
        <f t="shared" si="116"/>
        <v>n</v>
      </c>
      <c r="O348" t="str">
        <f t="shared" si="117"/>
        <v>n</v>
      </c>
      <c r="P348" cm="1">
        <f t="array" ref="P348">SUM(1/COUNTIF(B348:O348,B348:O348))</f>
        <v>8.9999999999999982</v>
      </c>
      <c r="Q348">
        <v>2388</v>
      </c>
    </row>
    <row r="349" spans="1:17" x14ac:dyDescent="0.2">
      <c r="A349" t="str">
        <f t="shared" si="103"/>
        <v>m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49" t="str">
        <f t="shared" si="104"/>
        <v>m</v>
      </c>
      <c r="C349" t="str">
        <f t="shared" si="105"/>
        <v>h</v>
      </c>
      <c r="D349" t="str">
        <f t="shared" si="106"/>
        <v>p</v>
      </c>
      <c r="E349" t="str">
        <f t="shared" si="107"/>
        <v>q</v>
      </c>
      <c r="F349" t="str">
        <f t="shared" si="108"/>
        <v>z</v>
      </c>
      <c r="G349" t="str">
        <f t="shared" si="109"/>
        <v>d</v>
      </c>
      <c r="H349" t="str">
        <f t="shared" si="110"/>
        <v>j</v>
      </c>
      <c r="I349" t="str">
        <f t="shared" si="111"/>
        <v>h</v>
      </c>
      <c r="J349" t="str">
        <f t="shared" si="112"/>
        <v>m</v>
      </c>
      <c r="K349" t="str">
        <f t="shared" si="113"/>
        <v>h</v>
      </c>
      <c r="L349" t="str">
        <f t="shared" si="114"/>
        <v>m</v>
      </c>
      <c r="M349" t="str">
        <f t="shared" si="115"/>
        <v>n</v>
      </c>
      <c r="N349" t="str">
        <f t="shared" si="116"/>
        <v>n</v>
      </c>
      <c r="O349" t="str">
        <f t="shared" si="117"/>
        <v>m</v>
      </c>
      <c r="P349" cm="1">
        <f t="array" ref="P349">SUM(1/COUNTIF(B349:O349,B349:O349))</f>
        <v>7.9999999999999991</v>
      </c>
      <c r="Q349">
        <v>2389</v>
      </c>
    </row>
    <row r="350" spans="1:17" x14ac:dyDescent="0.2">
      <c r="A350" t="str">
        <f t="shared" si="103"/>
        <v>h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0" t="str">
        <f t="shared" si="104"/>
        <v>h</v>
      </c>
      <c r="C350" t="str">
        <f t="shared" si="105"/>
        <v>p</v>
      </c>
      <c r="D350" t="str">
        <f t="shared" si="106"/>
        <v>q</v>
      </c>
      <c r="E350" t="str">
        <f t="shared" si="107"/>
        <v>z</v>
      </c>
      <c r="F350" t="str">
        <f t="shared" si="108"/>
        <v>d</v>
      </c>
      <c r="G350" t="str">
        <f t="shared" si="109"/>
        <v>j</v>
      </c>
      <c r="H350" t="str">
        <f t="shared" si="110"/>
        <v>h</v>
      </c>
      <c r="I350" t="str">
        <f t="shared" si="111"/>
        <v>m</v>
      </c>
      <c r="J350" t="str">
        <f t="shared" si="112"/>
        <v>h</v>
      </c>
      <c r="K350" t="str">
        <f t="shared" si="113"/>
        <v>m</v>
      </c>
      <c r="L350" t="str">
        <f t="shared" si="114"/>
        <v>n</v>
      </c>
      <c r="M350" t="str">
        <f t="shared" si="115"/>
        <v>n</v>
      </c>
      <c r="N350" t="str">
        <f t="shared" si="116"/>
        <v>m</v>
      </c>
      <c r="O350" t="str">
        <f t="shared" si="117"/>
        <v>p</v>
      </c>
      <c r="P350" cm="1">
        <f t="array" ref="P350">SUM(1/COUNTIF(B350:O350,B350:O350))</f>
        <v>7.9999999999999982</v>
      </c>
      <c r="Q350">
        <v>2390</v>
      </c>
    </row>
    <row r="351" spans="1:17" x14ac:dyDescent="0.2">
      <c r="A351" t="str">
        <f t="shared" si="103"/>
        <v>p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1" t="str">
        <f t="shared" si="104"/>
        <v>p</v>
      </c>
      <c r="C351" t="str">
        <f t="shared" si="105"/>
        <v>q</v>
      </c>
      <c r="D351" t="str">
        <f t="shared" si="106"/>
        <v>z</v>
      </c>
      <c r="E351" t="str">
        <f t="shared" si="107"/>
        <v>d</v>
      </c>
      <c r="F351" t="str">
        <f t="shared" si="108"/>
        <v>j</v>
      </c>
      <c r="G351" t="str">
        <f t="shared" si="109"/>
        <v>h</v>
      </c>
      <c r="H351" t="str">
        <f t="shared" si="110"/>
        <v>m</v>
      </c>
      <c r="I351" t="str">
        <f t="shared" si="111"/>
        <v>h</v>
      </c>
      <c r="J351" t="str">
        <f t="shared" si="112"/>
        <v>m</v>
      </c>
      <c r="K351" t="str">
        <f t="shared" si="113"/>
        <v>n</v>
      </c>
      <c r="L351" t="str">
        <f t="shared" si="114"/>
        <v>n</v>
      </c>
      <c r="M351" t="str">
        <f t="shared" si="115"/>
        <v>m</v>
      </c>
      <c r="N351" t="str">
        <f t="shared" si="116"/>
        <v>p</v>
      </c>
      <c r="O351" t="str">
        <f t="shared" si="117"/>
        <v>l</v>
      </c>
      <c r="P351" cm="1">
        <f t="array" ref="P351">SUM(1/COUNTIF(B351:O351,B351:O351))</f>
        <v>9</v>
      </c>
      <c r="Q351">
        <v>2391</v>
      </c>
    </row>
    <row r="352" spans="1:17" x14ac:dyDescent="0.2">
      <c r="A352" t="str">
        <f t="shared" si="103"/>
        <v>q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2" t="str">
        <f t="shared" si="104"/>
        <v>q</v>
      </c>
      <c r="C352" t="str">
        <f t="shared" si="105"/>
        <v>z</v>
      </c>
      <c r="D352" t="str">
        <f t="shared" si="106"/>
        <v>d</v>
      </c>
      <c r="E352" t="str">
        <f t="shared" si="107"/>
        <v>j</v>
      </c>
      <c r="F352" t="str">
        <f t="shared" si="108"/>
        <v>h</v>
      </c>
      <c r="G352" t="str">
        <f t="shared" si="109"/>
        <v>m</v>
      </c>
      <c r="H352" t="str">
        <f t="shared" si="110"/>
        <v>h</v>
      </c>
      <c r="I352" t="str">
        <f t="shared" si="111"/>
        <v>m</v>
      </c>
      <c r="J352" t="str">
        <f t="shared" si="112"/>
        <v>n</v>
      </c>
      <c r="K352" t="str">
        <f t="shared" si="113"/>
        <v>n</v>
      </c>
      <c r="L352" t="str">
        <f t="shared" si="114"/>
        <v>m</v>
      </c>
      <c r="M352" t="str">
        <f t="shared" si="115"/>
        <v>p</v>
      </c>
      <c r="N352" t="str">
        <f t="shared" si="116"/>
        <v>l</v>
      </c>
      <c r="O352" t="str">
        <f t="shared" si="117"/>
        <v>b</v>
      </c>
      <c r="P352" cm="1">
        <f t="array" ref="P352">SUM(1/COUNTIF(B352:O352,B352:O352))</f>
        <v>10</v>
      </c>
      <c r="Q352">
        <v>2392</v>
      </c>
    </row>
    <row r="353" spans="1:17" x14ac:dyDescent="0.2">
      <c r="A353" t="str">
        <f t="shared" si="103"/>
        <v>z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3" t="str">
        <f t="shared" si="104"/>
        <v>z</v>
      </c>
      <c r="C353" t="str">
        <f t="shared" si="105"/>
        <v>d</v>
      </c>
      <c r="D353" t="str">
        <f t="shared" si="106"/>
        <v>j</v>
      </c>
      <c r="E353" t="str">
        <f t="shared" si="107"/>
        <v>h</v>
      </c>
      <c r="F353" t="str">
        <f t="shared" si="108"/>
        <v>m</v>
      </c>
      <c r="G353" t="str">
        <f t="shared" si="109"/>
        <v>h</v>
      </c>
      <c r="H353" t="str">
        <f t="shared" si="110"/>
        <v>m</v>
      </c>
      <c r="I353" t="str">
        <f t="shared" si="111"/>
        <v>n</v>
      </c>
      <c r="J353" t="str">
        <f t="shared" si="112"/>
        <v>n</v>
      </c>
      <c r="K353" t="str">
        <f t="shared" si="113"/>
        <v>m</v>
      </c>
      <c r="L353" t="str">
        <f t="shared" si="114"/>
        <v>p</v>
      </c>
      <c r="M353" t="str">
        <f t="shared" si="115"/>
        <v>l</v>
      </c>
      <c r="N353" t="str">
        <f t="shared" si="116"/>
        <v>b</v>
      </c>
      <c r="O353" t="str">
        <f t="shared" si="117"/>
        <v>t</v>
      </c>
      <c r="P353" cm="1">
        <f t="array" ref="P353">SUM(1/COUNTIF(B353:O353,B353:O353))</f>
        <v>10</v>
      </c>
      <c r="Q353">
        <v>2393</v>
      </c>
    </row>
    <row r="354" spans="1:17" x14ac:dyDescent="0.2">
      <c r="A354" t="str">
        <f t="shared" si="103"/>
        <v>d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4" t="str">
        <f t="shared" si="104"/>
        <v>d</v>
      </c>
      <c r="C354" t="str">
        <f t="shared" si="105"/>
        <v>j</v>
      </c>
      <c r="D354" t="str">
        <f t="shared" si="106"/>
        <v>h</v>
      </c>
      <c r="E354" t="str">
        <f t="shared" si="107"/>
        <v>m</v>
      </c>
      <c r="F354" t="str">
        <f t="shared" si="108"/>
        <v>h</v>
      </c>
      <c r="G354" t="str">
        <f t="shared" si="109"/>
        <v>m</v>
      </c>
      <c r="H354" t="str">
        <f t="shared" si="110"/>
        <v>n</v>
      </c>
      <c r="I354" t="str">
        <f t="shared" si="111"/>
        <v>n</v>
      </c>
      <c r="J354" t="str">
        <f t="shared" si="112"/>
        <v>m</v>
      </c>
      <c r="K354" t="str">
        <f t="shared" si="113"/>
        <v>p</v>
      </c>
      <c r="L354" t="str">
        <f t="shared" si="114"/>
        <v>l</v>
      </c>
      <c r="M354" t="str">
        <f t="shared" si="115"/>
        <v>b</v>
      </c>
      <c r="N354" t="str">
        <f t="shared" si="116"/>
        <v>t</v>
      </c>
      <c r="O354" t="str">
        <f t="shared" si="117"/>
        <v>r</v>
      </c>
      <c r="P354" cm="1">
        <f t="array" ref="P354">SUM(1/COUNTIF(B354:O354,B354:O354))</f>
        <v>10</v>
      </c>
      <c r="Q354">
        <v>2394</v>
      </c>
    </row>
    <row r="355" spans="1:17" x14ac:dyDescent="0.2">
      <c r="A355" t="str">
        <f t="shared" si="103"/>
        <v>j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5" t="str">
        <f t="shared" si="104"/>
        <v>j</v>
      </c>
      <c r="C355" t="str">
        <f t="shared" si="105"/>
        <v>h</v>
      </c>
      <c r="D355" t="str">
        <f t="shared" si="106"/>
        <v>m</v>
      </c>
      <c r="E355" t="str">
        <f t="shared" si="107"/>
        <v>h</v>
      </c>
      <c r="F355" t="str">
        <f t="shared" si="108"/>
        <v>m</v>
      </c>
      <c r="G355" t="str">
        <f t="shared" si="109"/>
        <v>n</v>
      </c>
      <c r="H355" t="str">
        <f t="shared" si="110"/>
        <v>n</v>
      </c>
      <c r="I355" t="str">
        <f t="shared" si="111"/>
        <v>m</v>
      </c>
      <c r="J355" t="str">
        <f t="shared" si="112"/>
        <v>p</v>
      </c>
      <c r="K355" t="str">
        <f t="shared" si="113"/>
        <v>l</v>
      </c>
      <c r="L355" t="str">
        <f t="shared" si="114"/>
        <v>b</v>
      </c>
      <c r="M355" t="str">
        <f t="shared" si="115"/>
        <v>t</v>
      </c>
      <c r="N355" t="str">
        <f t="shared" si="116"/>
        <v>r</v>
      </c>
      <c r="O355" t="str">
        <f t="shared" si="117"/>
        <v>p</v>
      </c>
      <c r="P355" cm="1">
        <f t="array" ref="P355">SUM(1/COUNTIF(B355:O355,B355:O355))</f>
        <v>9</v>
      </c>
      <c r="Q355">
        <v>2395</v>
      </c>
    </row>
    <row r="356" spans="1:17" x14ac:dyDescent="0.2">
      <c r="A356" t="str">
        <f t="shared" si="103"/>
        <v>h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6" t="str">
        <f t="shared" si="104"/>
        <v>h</v>
      </c>
      <c r="C356" t="str">
        <f t="shared" si="105"/>
        <v>m</v>
      </c>
      <c r="D356" t="str">
        <f t="shared" si="106"/>
        <v>h</v>
      </c>
      <c r="E356" t="str">
        <f t="shared" si="107"/>
        <v>m</v>
      </c>
      <c r="F356" t="str">
        <f t="shared" si="108"/>
        <v>n</v>
      </c>
      <c r="G356" t="str">
        <f t="shared" si="109"/>
        <v>n</v>
      </c>
      <c r="H356" t="str">
        <f t="shared" si="110"/>
        <v>m</v>
      </c>
      <c r="I356" t="str">
        <f t="shared" si="111"/>
        <v>p</v>
      </c>
      <c r="J356" t="str">
        <f t="shared" si="112"/>
        <v>l</v>
      </c>
      <c r="K356" t="str">
        <f t="shared" si="113"/>
        <v>b</v>
      </c>
      <c r="L356" t="str">
        <f t="shared" si="114"/>
        <v>t</v>
      </c>
      <c r="M356" t="str">
        <f t="shared" si="115"/>
        <v>r</v>
      </c>
      <c r="N356" t="str">
        <f t="shared" si="116"/>
        <v>p</v>
      </c>
      <c r="O356" t="str">
        <f t="shared" si="117"/>
        <v>g</v>
      </c>
      <c r="P356" cm="1">
        <f t="array" ref="P356">SUM(1/COUNTIF(B356:O356,B356:O356))</f>
        <v>9</v>
      </c>
      <c r="Q356">
        <v>2396</v>
      </c>
    </row>
    <row r="357" spans="1:17" x14ac:dyDescent="0.2">
      <c r="A357" t="str">
        <f t="shared" si="103"/>
        <v>m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7" t="str">
        <f t="shared" si="104"/>
        <v>m</v>
      </c>
      <c r="C357" t="str">
        <f t="shared" si="105"/>
        <v>h</v>
      </c>
      <c r="D357" t="str">
        <f t="shared" si="106"/>
        <v>m</v>
      </c>
      <c r="E357" t="str">
        <f t="shared" si="107"/>
        <v>n</v>
      </c>
      <c r="F357" t="str">
        <f t="shared" si="108"/>
        <v>n</v>
      </c>
      <c r="G357" t="str">
        <f t="shared" si="109"/>
        <v>m</v>
      </c>
      <c r="H357" t="str">
        <f t="shared" si="110"/>
        <v>p</v>
      </c>
      <c r="I357" t="str">
        <f t="shared" si="111"/>
        <v>l</v>
      </c>
      <c r="J357" t="str">
        <f t="shared" si="112"/>
        <v>b</v>
      </c>
      <c r="K357" t="str">
        <f t="shared" si="113"/>
        <v>t</v>
      </c>
      <c r="L357" t="str">
        <f t="shared" si="114"/>
        <v>r</v>
      </c>
      <c r="M357" t="str">
        <f t="shared" si="115"/>
        <v>p</v>
      </c>
      <c r="N357" t="str">
        <f t="shared" si="116"/>
        <v>g</v>
      </c>
      <c r="O357" t="str">
        <f t="shared" si="117"/>
        <v>p</v>
      </c>
      <c r="P357" cm="1">
        <f t="array" ref="P357">SUM(1/COUNTIF(B357:O357,B357:O357))</f>
        <v>9.0000000000000018</v>
      </c>
      <c r="Q357">
        <v>2397</v>
      </c>
    </row>
    <row r="358" spans="1:17" x14ac:dyDescent="0.2">
      <c r="A358" t="str">
        <f t="shared" si="103"/>
        <v>h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8" t="str">
        <f t="shared" si="104"/>
        <v>h</v>
      </c>
      <c r="C358" t="str">
        <f t="shared" si="105"/>
        <v>m</v>
      </c>
      <c r="D358" t="str">
        <f t="shared" si="106"/>
        <v>n</v>
      </c>
      <c r="E358" t="str">
        <f t="shared" si="107"/>
        <v>n</v>
      </c>
      <c r="F358" t="str">
        <f t="shared" si="108"/>
        <v>m</v>
      </c>
      <c r="G358" t="str">
        <f t="shared" si="109"/>
        <v>p</v>
      </c>
      <c r="H358" t="str">
        <f t="shared" si="110"/>
        <v>l</v>
      </c>
      <c r="I358" t="str">
        <f t="shared" si="111"/>
        <v>b</v>
      </c>
      <c r="J358" t="str">
        <f t="shared" si="112"/>
        <v>t</v>
      </c>
      <c r="K358" t="str">
        <f t="shared" si="113"/>
        <v>r</v>
      </c>
      <c r="L358" t="str">
        <f t="shared" si="114"/>
        <v>p</v>
      </c>
      <c r="M358" t="str">
        <f t="shared" si="115"/>
        <v>g</v>
      </c>
      <c r="N358" t="str">
        <f t="shared" si="116"/>
        <v>p</v>
      </c>
      <c r="O358" t="str">
        <f t="shared" si="117"/>
        <v>h</v>
      </c>
      <c r="P358" cm="1">
        <f t="array" ref="P358">SUM(1/COUNTIF(B358:O358,B358:O358))</f>
        <v>9.0000000000000018</v>
      </c>
      <c r="Q358">
        <v>2398</v>
      </c>
    </row>
    <row r="359" spans="1:17" x14ac:dyDescent="0.2">
      <c r="A359" t="str">
        <f t="shared" si="103"/>
        <v>m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59" t="str">
        <f t="shared" si="104"/>
        <v>m</v>
      </c>
      <c r="C359" t="str">
        <f t="shared" si="105"/>
        <v>n</v>
      </c>
      <c r="D359" t="str">
        <f t="shared" si="106"/>
        <v>n</v>
      </c>
      <c r="E359" t="str">
        <f t="shared" si="107"/>
        <v>m</v>
      </c>
      <c r="F359" t="str">
        <f t="shared" si="108"/>
        <v>p</v>
      </c>
      <c r="G359" t="str">
        <f t="shared" si="109"/>
        <v>l</v>
      </c>
      <c r="H359" t="str">
        <f t="shared" si="110"/>
        <v>b</v>
      </c>
      <c r="I359" t="str">
        <f t="shared" si="111"/>
        <v>t</v>
      </c>
      <c r="J359" t="str">
        <f t="shared" si="112"/>
        <v>r</v>
      </c>
      <c r="K359" t="str">
        <f t="shared" si="113"/>
        <v>p</v>
      </c>
      <c r="L359" t="str">
        <f t="shared" si="114"/>
        <v>g</v>
      </c>
      <c r="M359" t="str">
        <f t="shared" si="115"/>
        <v>p</v>
      </c>
      <c r="N359" t="str">
        <f t="shared" si="116"/>
        <v>h</v>
      </c>
      <c r="O359" t="str">
        <f t="shared" si="117"/>
        <v>v</v>
      </c>
      <c r="P359" cm="1">
        <f t="array" ref="P359">SUM(1/COUNTIF(B359:O359,B359:O359))</f>
        <v>10</v>
      </c>
      <c r="Q359">
        <v>2399</v>
      </c>
    </row>
    <row r="360" spans="1:17" x14ac:dyDescent="0.2">
      <c r="A360" t="str">
        <f t="shared" si="103"/>
        <v>n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0" t="str">
        <f t="shared" si="104"/>
        <v>n</v>
      </c>
      <c r="C360" t="str">
        <f t="shared" si="105"/>
        <v>n</v>
      </c>
      <c r="D360" t="str">
        <f t="shared" si="106"/>
        <v>m</v>
      </c>
      <c r="E360" t="str">
        <f t="shared" si="107"/>
        <v>p</v>
      </c>
      <c r="F360" t="str">
        <f t="shared" si="108"/>
        <v>l</v>
      </c>
      <c r="G360" t="str">
        <f t="shared" si="109"/>
        <v>b</v>
      </c>
      <c r="H360" t="str">
        <f t="shared" si="110"/>
        <v>t</v>
      </c>
      <c r="I360" t="str">
        <f t="shared" si="111"/>
        <v>r</v>
      </c>
      <c r="J360" t="str">
        <f t="shared" si="112"/>
        <v>p</v>
      </c>
      <c r="K360" t="str">
        <f t="shared" si="113"/>
        <v>g</v>
      </c>
      <c r="L360" t="str">
        <f t="shared" si="114"/>
        <v>p</v>
      </c>
      <c r="M360" t="str">
        <f t="shared" si="115"/>
        <v>h</v>
      </c>
      <c r="N360" t="str">
        <f t="shared" si="116"/>
        <v>v</v>
      </c>
      <c r="O360" t="str">
        <f t="shared" si="117"/>
        <v>v</v>
      </c>
      <c r="P360" cm="1">
        <f t="array" ref="P360">SUM(1/COUNTIF(B360:O360,B360:O360))</f>
        <v>10</v>
      </c>
      <c r="Q360">
        <v>2400</v>
      </c>
    </row>
    <row r="361" spans="1:17" x14ac:dyDescent="0.2">
      <c r="A361" t="str">
        <f t="shared" si="103"/>
        <v>n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1" t="str">
        <f t="shared" si="104"/>
        <v>n</v>
      </c>
      <c r="C361" t="str">
        <f t="shared" si="105"/>
        <v>m</v>
      </c>
      <c r="D361" t="str">
        <f t="shared" si="106"/>
        <v>p</v>
      </c>
      <c r="E361" t="str">
        <f t="shared" si="107"/>
        <v>l</v>
      </c>
      <c r="F361" t="str">
        <f t="shared" si="108"/>
        <v>b</v>
      </c>
      <c r="G361" t="str">
        <f t="shared" si="109"/>
        <v>t</v>
      </c>
      <c r="H361" t="str">
        <f t="shared" si="110"/>
        <v>r</v>
      </c>
      <c r="I361" t="str">
        <f t="shared" si="111"/>
        <v>p</v>
      </c>
      <c r="J361" t="str">
        <f t="shared" si="112"/>
        <v>g</v>
      </c>
      <c r="K361" t="str">
        <f t="shared" si="113"/>
        <v>p</v>
      </c>
      <c r="L361" t="str">
        <f t="shared" si="114"/>
        <v>h</v>
      </c>
      <c r="M361" t="str">
        <f t="shared" si="115"/>
        <v>v</v>
      </c>
      <c r="N361" t="str">
        <f t="shared" si="116"/>
        <v>v</v>
      </c>
      <c r="O361" t="str">
        <f t="shared" si="117"/>
        <v>q</v>
      </c>
      <c r="P361" cm="1">
        <f t="array" ref="P361">SUM(1/COUNTIF(B361:O361,B361:O361))</f>
        <v>11</v>
      </c>
      <c r="Q361">
        <v>2401</v>
      </c>
    </row>
    <row r="362" spans="1:17" x14ac:dyDescent="0.2">
      <c r="A362" t="str">
        <f t="shared" si="103"/>
        <v>m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2" t="str">
        <f t="shared" si="104"/>
        <v>m</v>
      </c>
      <c r="C362" t="str">
        <f t="shared" si="105"/>
        <v>p</v>
      </c>
      <c r="D362" t="str">
        <f t="shared" si="106"/>
        <v>l</v>
      </c>
      <c r="E362" t="str">
        <f t="shared" si="107"/>
        <v>b</v>
      </c>
      <c r="F362" t="str">
        <f t="shared" si="108"/>
        <v>t</v>
      </c>
      <c r="G362" t="str">
        <f t="shared" si="109"/>
        <v>r</v>
      </c>
      <c r="H362" t="str">
        <f t="shared" si="110"/>
        <v>p</v>
      </c>
      <c r="I362" t="str">
        <f t="shared" si="111"/>
        <v>g</v>
      </c>
      <c r="J362" t="str">
        <f t="shared" si="112"/>
        <v>p</v>
      </c>
      <c r="K362" t="str">
        <f t="shared" si="113"/>
        <v>h</v>
      </c>
      <c r="L362" t="str">
        <f t="shared" si="114"/>
        <v>v</v>
      </c>
      <c r="M362" t="str">
        <f t="shared" si="115"/>
        <v>v</v>
      </c>
      <c r="N362" t="str">
        <f t="shared" si="116"/>
        <v>q</v>
      </c>
      <c r="O362" t="str">
        <f t="shared" si="117"/>
        <v>d</v>
      </c>
      <c r="P362" cm="1">
        <f t="array" ref="P362">SUM(1/COUNTIF(B362:O362,B362:O362))</f>
        <v>11</v>
      </c>
      <c r="Q362">
        <v>2402</v>
      </c>
    </row>
    <row r="363" spans="1:17" x14ac:dyDescent="0.2">
      <c r="A363" t="str">
        <f t="shared" si="103"/>
        <v>p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3" t="str">
        <f t="shared" si="104"/>
        <v>p</v>
      </c>
      <c r="C363" t="str">
        <f t="shared" si="105"/>
        <v>l</v>
      </c>
      <c r="D363" t="str">
        <f t="shared" si="106"/>
        <v>b</v>
      </c>
      <c r="E363" t="str">
        <f t="shared" si="107"/>
        <v>t</v>
      </c>
      <c r="F363" t="str">
        <f t="shared" si="108"/>
        <v>r</v>
      </c>
      <c r="G363" t="str">
        <f t="shared" si="109"/>
        <v>p</v>
      </c>
      <c r="H363" t="str">
        <f t="shared" si="110"/>
        <v>g</v>
      </c>
      <c r="I363" t="str">
        <f t="shared" si="111"/>
        <v>p</v>
      </c>
      <c r="J363" t="str">
        <f t="shared" si="112"/>
        <v>h</v>
      </c>
      <c r="K363" t="str">
        <f t="shared" si="113"/>
        <v>v</v>
      </c>
      <c r="L363" t="str">
        <f t="shared" si="114"/>
        <v>v</v>
      </c>
      <c r="M363" t="str">
        <f t="shared" si="115"/>
        <v>q</v>
      </c>
      <c r="N363" t="str">
        <f t="shared" si="116"/>
        <v>d</v>
      </c>
      <c r="O363" t="str">
        <f t="shared" si="117"/>
        <v>f</v>
      </c>
      <c r="P363" cm="1">
        <f t="array" ref="P363">SUM(1/COUNTIF(B363:O363,B363:O363))</f>
        <v>11</v>
      </c>
      <c r="Q363">
        <v>2403</v>
      </c>
    </row>
    <row r="364" spans="1:17" x14ac:dyDescent="0.2">
      <c r="A364" t="str">
        <f t="shared" si="103"/>
        <v>l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4" t="str">
        <f t="shared" si="104"/>
        <v>l</v>
      </c>
      <c r="C364" t="str">
        <f t="shared" si="105"/>
        <v>b</v>
      </c>
      <c r="D364" t="str">
        <f t="shared" si="106"/>
        <v>t</v>
      </c>
      <c r="E364" t="str">
        <f t="shared" si="107"/>
        <v>r</v>
      </c>
      <c r="F364" t="str">
        <f t="shared" si="108"/>
        <v>p</v>
      </c>
      <c r="G364" t="str">
        <f t="shared" si="109"/>
        <v>g</v>
      </c>
      <c r="H364" t="str">
        <f t="shared" si="110"/>
        <v>p</v>
      </c>
      <c r="I364" t="str">
        <f t="shared" si="111"/>
        <v>h</v>
      </c>
      <c r="J364" t="str">
        <f t="shared" si="112"/>
        <v>v</v>
      </c>
      <c r="K364" t="str">
        <f t="shared" si="113"/>
        <v>v</v>
      </c>
      <c r="L364" t="str">
        <f t="shared" si="114"/>
        <v>q</v>
      </c>
      <c r="M364" t="str">
        <f t="shared" si="115"/>
        <v>d</v>
      </c>
      <c r="N364" t="str">
        <f t="shared" si="116"/>
        <v>f</v>
      </c>
      <c r="O364" t="str">
        <f t="shared" si="117"/>
        <v>b</v>
      </c>
      <c r="P364" cm="1">
        <f t="array" ref="P364">SUM(1/COUNTIF(B364:O364,B364:O364))</f>
        <v>11</v>
      </c>
      <c r="Q364">
        <v>2404</v>
      </c>
    </row>
    <row r="365" spans="1:17" x14ac:dyDescent="0.2">
      <c r="A365" t="str">
        <f t="shared" si="103"/>
        <v>b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5" t="str">
        <f t="shared" si="104"/>
        <v>b</v>
      </c>
      <c r="C365" t="str">
        <f t="shared" si="105"/>
        <v>t</v>
      </c>
      <c r="D365" t="str">
        <f t="shared" si="106"/>
        <v>r</v>
      </c>
      <c r="E365" t="str">
        <f t="shared" si="107"/>
        <v>p</v>
      </c>
      <c r="F365" t="str">
        <f t="shared" si="108"/>
        <v>g</v>
      </c>
      <c r="G365" t="str">
        <f t="shared" si="109"/>
        <v>p</v>
      </c>
      <c r="H365" t="str">
        <f t="shared" si="110"/>
        <v>h</v>
      </c>
      <c r="I365" t="str">
        <f t="shared" si="111"/>
        <v>v</v>
      </c>
      <c r="J365" t="str">
        <f t="shared" si="112"/>
        <v>v</v>
      </c>
      <c r="K365" t="str">
        <f t="shared" si="113"/>
        <v>q</v>
      </c>
      <c r="L365" t="str">
        <f t="shared" si="114"/>
        <v>d</v>
      </c>
      <c r="M365" t="str">
        <f t="shared" si="115"/>
        <v>f</v>
      </c>
      <c r="N365" t="str">
        <f t="shared" si="116"/>
        <v>b</v>
      </c>
      <c r="O365" t="str">
        <f t="shared" si="117"/>
        <v>c</v>
      </c>
      <c r="P365" cm="1">
        <f t="array" ref="P365">SUM(1/COUNTIF(B365:O365,B365:O365))</f>
        <v>11</v>
      </c>
      <c r="Q365">
        <v>2405</v>
      </c>
    </row>
    <row r="366" spans="1:17" x14ac:dyDescent="0.2">
      <c r="A366" t="str">
        <f t="shared" si="103"/>
        <v>t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6" t="str">
        <f t="shared" si="104"/>
        <v>t</v>
      </c>
      <c r="C366" t="str">
        <f t="shared" si="105"/>
        <v>r</v>
      </c>
      <c r="D366" t="str">
        <f t="shared" si="106"/>
        <v>p</v>
      </c>
      <c r="E366" t="str">
        <f t="shared" si="107"/>
        <v>g</v>
      </c>
      <c r="F366" t="str">
        <f t="shared" si="108"/>
        <v>p</v>
      </c>
      <c r="G366" t="str">
        <f t="shared" si="109"/>
        <v>h</v>
      </c>
      <c r="H366" t="str">
        <f t="shared" si="110"/>
        <v>v</v>
      </c>
      <c r="I366" t="str">
        <f t="shared" si="111"/>
        <v>v</v>
      </c>
      <c r="J366" t="str">
        <f t="shared" si="112"/>
        <v>q</v>
      </c>
      <c r="K366" t="str">
        <f t="shared" si="113"/>
        <v>d</v>
      </c>
      <c r="L366" t="str">
        <f t="shared" si="114"/>
        <v>f</v>
      </c>
      <c r="M366" t="str">
        <f t="shared" si="115"/>
        <v>b</v>
      </c>
      <c r="N366" t="str">
        <f t="shared" si="116"/>
        <v>c</v>
      </c>
      <c r="O366" t="str">
        <f t="shared" si="117"/>
        <v>f</v>
      </c>
      <c r="P366" cm="1">
        <f t="array" ref="P366">SUM(1/COUNTIF(B366:O366,B366:O366))</f>
        <v>11</v>
      </c>
      <c r="Q366">
        <v>2406</v>
      </c>
    </row>
    <row r="367" spans="1:17" x14ac:dyDescent="0.2">
      <c r="A367" t="str">
        <f t="shared" si="103"/>
        <v>r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7" t="str">
        <f t="shared" si="104"/>
        <v>r</v>
      </c>
      <c r="C367" t="str">
        <f t="shared" si="105"/>
        <v>p</v>
      </c>
      <c r="D367" t="str">
        <f t="shared" si="106"/>
        <v>g</v>
      </c>
      <c r="E367" t="str">
        <f t="shared" si="107"/>
        <v>p</v>
      </c>
      <c r="F367" t="str">
        <f t="shared" si="108"/>
        <v>h</v>
      </c>
      <c r="G367" t="str">
        <f t="shared" si="109"/>
        <v>v</v>
      </c>
      <c r="H367" t="str">
        <f t="shared" si="110"/>
        <v>v</v>
      </c>
      <c r="I367" t="str">
        <f t="shared" si="111"/>
        <v>q</v>
      </c>
      <c r="J367" t="str">
        <f t="shared" si="112"/>
        <v>d</v>
      </c>
      <c r="K367" t="str">
        <f t="shared" si="113"/>
        <v>f</v>
      </c>
      <c r="L367" t="str">
        <f t="shared" si="114"/>
        <v>b</v>
      </c>
      <c r="M367" t="str">
        <f t="shared" si="115"/>
        <v>c</v>
      </c>
      <c r="N367" t="str">
        <f t="shared" si="116"/>
        <v>f</v>
      </c>
      <c r="O367" t="str">
        <f t="shared" si="117"/>
        <v>n</v>
      </c>
      <c r="P367" cm="1">
        <f t="array" ref="P367">SUM(1/COUNTIF(B367:O367,B367:O367))</f>
        <v>11</v>
      </c>
      <c r="Q367">
        <v>2407</v>
      </c>
    </row>
    <row r="368" spans="1:17" x14ac:dyDescent="0.2">
      <c r="A368" t="str">
        <f t="shared" si="103"/>
        <v>p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8" t="str">
        <f t="shared" si="104"/>
        <v>p</v>
      </c>
      <c r="C368" t="str">
        <f t="shared" si="105"/>
        <v>g</v>
      </c>
      <c r="D368" t="str">
        <f t="shared" si="106"/>
        <v>p</v>
      </c>
      <c r="E368" t="str">
        <f t="shared" si="107"/>
        <v>h</v>
      </c>
      <c r="F368" t="str">
        <f t="shared" si="108"/>
        <v>v</v>
      </c>
      <c r="G368" t="str">
        <f t="shared" si="109"/>
        <v>v</v>
      </c>
      <c r="H368" t="str">
        <f t="shared" si="110"/>
        <v>q</v>
      </c>
      <c r="I368" t="str">
        <f t="shared" si="111"/>
        <v>d</v>
      </c>
      <c r="J368" t="str">
        <f t="shared" si="112"/>
        <v>f</v>
      </c>
      <c r="K368" t="str">
        <f t="shared" si="113"/>
        <v>b</v>
      </c>
      <c r="L368" t="str">
        <f t="shared" si="114"/>
        <v>c</v>
      </c>
      <c r="M368" t="str">
        <f t="shared" si="115"/>
        <v>f</v>
      </c>
      <c r="N368" t="str">
        <f t="shared" si="116"/>
        <v>n</v>
      </c>
      <c r="O368" t="str">
        <f t="shared" si="117"/>
        <v>r</v>
      </c>
      <c r="P368" cm="1">
        <f t="array" ref="P368">SUM(1/COUNTIF(B368:O368,B368:O368))</f>
        <v>11</v>
      </c>
      <c r="Q368">
        <v>2408</v>
      </c>
    </row>
    <row r="369" spans="1:17" x14ac:dyDescent="0.2">
      <c r="A369" t="str">
        <f t="shared" si="103"/>
        <v>g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69" t="str">
        <f t="shared" si="104"/>
        <v>g</v>
      </c>
      <c r="C369" t="str">
        <f t="shared" si="105"/>
        <v>p</v>
      </c>
      <c r="D369" t="str">
        <f t="shared" si="106"/>
        <v>h</v>
      </c>
      <c r="E369" t="str">
        <f t="shared" si="107"/>
        <v>v</v>
      </c>
      <c r="F369" t="str">
        <f t="shared" si="108"/>
        <v>v</v>
      </c>
      <c r="G369" t="str">
        <f t="shared" si="109"/>
        <v>q</v>
      </c>
      <c r="H369" t="str">
        <f t="shared" si="110"/>
        <v>d</v>
      </c>
      <c r="I369" t="str">
        <f t="shared" si="111"/>
        <v>f</v>
      </c>
      <c r="J369" t="str">
        <f t="shared" si="112"/>
        <v>b</v>
      </c>
      <c r="K369" t="str">
        <f t="shared" si="113"/>
        <v>c</v>
      </c>
      <c r="L369" t="str">
        <f t="shared" si="114"/>
        <v>f</v>
      </c>
      <c r="M369" t="str">
        <f t="shared" si="115"/>
        <v>n</v>
      </c>
      <c r="N369" t="str">
        <f t="shared" si="116"/>
        <v>r</v>
      </c>
      <c r="O369" t="str">
        <f t="shared" si="117"/>
        <v>f</v>
      </c>
      <c r="P369" cm="1">
        <f t="array" ref="P369">SUM(1/COUNTIF(B369:O369,B369:O369))</f>
        <v>11</v>
      </c>
      <c r="Q369">
        <v>2409</v>
      </c>
    </row>
    <row r="370" spans="1:17" x14ac:dyDescent="0.2">
      <c r="A370" t="str">
        <f t="shared" si="103"/>
        <v>p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0" t="str">
        <f t="shared" si="104"/>
        <v>p</v>
      </c>
      <c r="C370" t="str">
        <f t="shared" si="105"/>
        <v>h</v>
      </c>
      <c r="D370" t="str">
        <f t="shared" si="106"/>
        <v>v</v>
      </c>
      <c r="E370" t="str">
        <f t="shared" si="107"/>
        <v>v</v>
      </c>
      <c r="F370" t="str">
        <f t="shared" si="108"/>
        <v>q</v>
      </c>
      <c r="G370" t="str">
        <f t="shared" si="109"/>
        <v>d</v>
      </c>
      <c r="H370" t="str">
        <f t="shared" si="110"/>
        <v>f</v>
      </c>
      <c r="I370" t="str">
        <f t="shared" si="111"/>
        <v>b</v>
      </c>
      <c r="J370" t="str">
        <f t="shared" si="112"/>
        <v>c</v>
      </c>
      <c r="K370" t="str">
        <f t="shared" si="113"/>
        <v>f</v>
      </c>
      <c r="L370" t="str">
        <f t="shared" si="114"/>
        <v>n</v>
      </c>
      <c r="M370" t="str">
        <f t="shared" si="115"/>
        <v>r</v>
      </c>
      <c r="N370" t="str">
        <f t="shared" si="116"/>
        <v>f</v>
      </c>
      <c r="O370" t="str">
        <f t="shared" si="117"/>
        <v>r</v>
      </c>
      <c r="P370" cm="1">
        <f t="array" ref="P370">SUM(1/COUNTIF(B370:O370,B370:O370))</f>
        <v>10</v>
      </c>
      <c r="Q370">
        <v>2410</v>
      </c>
    </row>
    <row r="371" spans="1:17" x14ac:dyDescent="0.2">
      <c r="A371" t="str">
        <f t="shared" si="103"/>
        <v>h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1" t="str">
        <f t="shared" si="104"/>
        <v>h</v>
      </c>
      <c r="C371" t="str">
        <f t="shared" si="105"/>
        <v>v</v>
      </c>
      <c r="D371" t="str">
        <f t="shared" si="106"/>
        <v>v</v>
      </c>
      <c r="E371" t="str">
        <f t="shared" si="107"/>
        <v>q</v>
      </c>
      <c r="F371" t="str">
        <f t="shared" si="108"/>
        <v>d</v>
      </c>
      <c r="G371" t="str">
        <f t="shared" si="109"/>
        <v>f</v>
      </c>
      <c r="H371" t="str">
        <f t="shared" si="110"/>
        <v>b</v>
      </c>
      <c r="I371" t="str">
        <f t="shared" si="111"/>
        <v>c</v>
      </c>
      <c r="J371" t="str">
        <f t="shared" si="112"/>
        <v>f</v>
      </c>
      <c r="K371" t="str">
        <f t="shared" si="113"/>
        <v>n</v>
      </c>
      <c r="L371" t="str">
        <f t="shared" si="114"/>
        <v>r</v>
      </c>
      <c r="M371" t="str">
        <f t="shared" si="115"/>
        <v>f</v>
      </c>
      <c r="N371" t="str">
        <f t="shared" si="116"/>
        <v>r</v>
      </c>
      <c r="O371" t="str">
        <f t="shared" si="117"/>
        <v>b</v>
      </c>
      <c r="P371" cm="1">
        <f t="array" ref="P371">SUM(1/COUNTIF(B371:O371,B371:O371))</f>
        <v>9</v>
      </c>
      <c r="Q371">
        <v>2411</v>
      </c>
    </row>
    <row r="372" spans="1:17" x14ac:dyDescent="0.2">
      <c r="A372" t="str">
        <f t="shared" si="103"/>
        <v>v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2" t="str">
        <f t="shared" si="104"/>
        <v>v</v>
      </c>
      <c r="C372" t="str">
        <f t="shared" si="105"/>
        <v>v</v>
      </c>
      <c r="D372" t="str">
        <f t="shared" si="106"/>
        <v>q</v>
      </c>
      <c r="E372" t="str">
        <f t="shared" si="107"/>
        <v>d</v>
      </c>
      <c r="F372" t="str">
        <f t="shared" si="108"/>
        <v>f</v>
      </c>
      <c r="G372" t="str">
        <f t="shared" si="109"/>
        <v>b</v>
      </c>
      <c r="H372" t="str">
        <f t="shared" si="110"/>
        <v>c</v>
      </c>
      <c r="I372" t="str">
        <f t="shared" si="111"/>
        <v>f</v>
      </c>
      <c r="J372" t="str">
        <f t="shared" si="112"/>
        <v>n</v>
      </c>
      <c r="K372" t="str">
        <f t="shared" si="113"/>
        <v>r</v>
      </c>
      <c r="L372" t="str">
        <f t="shared" si="114"/>
        <v>f</v>
      </c>
      <c r="M372" t="str">
        <f t="shared" si="115"/>
        <v>r</v>
      </c>
      <c r="N372" t="str">
        <f t="shared" si="116"/>
        <v>b</v>
      </c>
      <c r="O372" t="str">
        <f t="shared" si="117"/>
        <v>f</v>
      </c>
      <c r="P372" cm="1">
        <f t="array" ref="P372">SUM(1/COUNTIF(B372:O372,B372:O372))</f>
        <v>8</v>
      </c>
      <c r="Q372">
        <v>2412</v>
      </c>
    </row>
    <row r="373" spans="1:17" x14ac:dyDescent="0.2">
      <c r="A373" t="str">
        <f t="shared" si="103"/>
        <v>v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3" t="str">
        <f t="shared" si="104"/>
        <v>v</v>
      </c>
      <c r="C373" t="str">
        <f t="shared" si="105"/>
        <v>q</v>
      </c>
      <c r="D373" t="str">
        <f t="shared" si="106"/>
        <v>d</v>
      </c>
      <c r="E373" t="str">
        <f t="shared" si="107"/>
        <v>f</v>
      </c>
      <c r="F373" t="str">
        <f t="shared" si="108"/>
        <v>b</v>
      </c>
      <c r="G373" t="str">
        <f t="shared" si="109"/>
        <v>c</v>
      </c>
      <c r="H373" t="str">
        <f t="shared" si="110"/>
        <v>f</v>
      </c>
      <c r="I373" t="str">
        <f t="shared" si="111"/>
        <v>n</v>
      </c>
      <c r="J373" t="str">
        <f t="shared" si="112"/>
        <v>r</v>
      </c>
      <c r="K373" t="str">
        <f t="shared" si="113"/>
        <v>f</v>
      </c>
      <c r="L373" t="str">
        <f t="shared" si="114"/>
        <v>r</v>
      </c>
      <c r="M373" t="str">
        <f t="shared" si="115"/>
        <v>b</v>
      </c>
      <c r="N373" t="str">
        <f t="shared" si="116"/>
        <v>f</v>
      </c>
      <c r="O373" t="str">
        <f t="shared" si="117"/>
        <v>b</v>
      </c>
      <c r="P373" cm="1">
        <f t="array" ref="P373">SUM(1/COUNTIF(B373:O373,B373:O373))</f>
        <v>8</v>
      </c>
      <c r="Q373">
        <v>2413</v>
      </c>
    </row>
    <row r="374" spans="1:17" x14ac:dyDescent="0.2">
      <c r="A374" t="str">
        <f t="shared" si="103"/>
        <v>q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4" t="str">
        <f t="shared" si="104"/>
        <v>q</v>
      </c>
      <c r="C374" t="str">
        <f t="shared" si="105"/>
        <v>d</v>
      </c>
      <c r="D374" t="str">
        <f t="shared" si="106"/>
        <v>f</v>
      </c>
      <c r="E374" t="str">
        <f t="shared" si="107"/>
        <v>b</v>
      </c>
      <c r="F374" t="str">
        <f t="shared" si="108"/>
        <v>c</v>
      </c>
      <c r="G374" t="str">
        <f t="shared" si="109"/>
        <v>f</v>
      </c>
      <c r="H374" t="str">
        <f t="shared" si="110"/>
        <v>n</v>
      </c>
      <c r="I374" t="str">
        <f t="shared" si="111"/>
        <v>r</v>
      </c>
      <c r="J374" t="str">
        <f t="shared" si="112"/>
        <v>f</v>
      </c>
      <c r="K374" t="str">
        <f t="shared" si="113"/>
        <v>r</v>
      </c>
      <c r="L374" t="str">
        <f t="shared" si="114"/>
        <v>b</v>
      </c>
      <c r="M374" t="str">
        <f t="shared" si="115"/>
        <v>f</v>
      </c>
      <c r="N374" t="str">
        <f t="shared" si="116"/>
        <v>b</v>
      </c>
      <c r="O374" t="str">
        <f t="shared" si="117"/>
        <v>t</v>
      </c>
      <c r="P374" cm="1">
        <f t="array" ref="P374">SUM(1/COUNTIF(B374:O374,B374:O374))</f>
        <v>8</v>
      </c>
      <c r="Q374">
        <v>2414</v>
      </c>
    </row>
    <row r="375" spans="1:17" x14ac:dyDescent="0.2">
      <c r="A375" t="str">
        <f t="shared" si="103"/>
        <v>d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5" t="str">
        <f t="shared" si="104"/>
        <v>d</v>
      </c>
      <c r="C375" t="str">
        <f t="shared" si="105"/>
        <v>f</v>
      </c>
      <c r="D375" t="str">
        <f t="shared" si="106"/>
        <v>b</v>
      </c>
      <c r="E375" t="str">
        <f t="shared" si="107"/>
        <v>c</v>
      </c>
      <c r="F375" t="str">
        <f t="shared" si="108"/>
        <v>f</v>
      </c>
      <c r="G375" t="str">
        <f t="shared" si="109"/>
        <v>n</v>
      </c>
      <c r="H375" t="str">
        <f t="shared" si="110"/>
        <v>r</v>
      </c>
      <c r="I375" t="str">
        <f t="shared" si="111"/>
        <v>f</v>
      </c>
      <c r="J375" t="str">
        <f t="shared" si="112"/>
        <v>r</v>
      </c>
      <c r="K375" t="str">
        <f t="shared" si="113"/>
        <v>b</v>
      </c>
      <c r="L375" t="str">
        <f t="shared" si="114"/>
        <v>f</v>
      </c>
      <c r="M375" t="str">
        <f t="shared" si="115"/>
        <v>b</v>
      </c>
      <c r="N375" t="str">
        <f t="shared" si="116"/>
        <v>t</v>
      </c>
      <c r="O375" t="str">
        <f t="shared" si="117"/>
        <v>s</v>
      </c>
      <c r="P375" cm="1">
        <f t="array" ref="P375">SUM(1/COUNTIF(B375:O375,B375:O375))</f>
        <v>7.9999999999999991</v>
      </c>
      <c r="Q375">
        <v>2415</v>
      </c>
    </row>
    <row r="376" spans="1:17" x14ac:dyDescent="0.2">
      <c r="A376" t="str">
        <f t="shared" si="103"/>
        <v>f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6" t="str">
        <f t="shared" si="104"/>
        <v>f</v>
      </c>
      <c r="C376" t="str">
        <f t="shared" si="105"/>
        <v>b</v>
      </c>
      <c r="D376" t="str">
        <f t="shared" si="106"/>
        <v>c</v>
      </c>
      <c r="E376" t="str">
        <f t="shared" si="107"/>
        <v>f</v>
      </c>
      <c r="F376" t="str">
        <f t="shared" si="108"/>
        <v>n</v>
      </c>
      <c r="G376" t="str">
        <f t="shared" si="109"/>
        <v>r</v>
      </c>
      <c r="H376" t="str">
        <f t="shared" si="110"/>
        <v>f</v>
      </c>
      <c r="I376" t="str">
        <f t="shared" si="111"/>
        <v>r</v>
      </c>
      <c r="J376" t="str">
        <f t="shared" si="112"/>
        <v>b</v>
      </c>
      <c r="K376" t="str">
        <f t="shared" si="113"/>
        <v>f</v>
      </c>
      <c r="L376" t="str">
        <f t="shared" si="114"/>
        <v>b</v>
      </c>
      <c r="M376" t="str">
        <f t="shared" si="115"/>
        <v>t</v>
      </c>
      <c r="N376" t="str">
        <f t="shared" si="116"/>
        <v>s</v>
      </c>
      <c r="O376" t="str">
        <f t="shared" si="117"/>
        <v>h</v>
      </c>
      <c r="P376" cm="1">
        <f t="array" ref="P376">SUM(1/COUNTIF(B376:O376,B376:O376))</f>
        <v>7.9999999999999991</v>
      </c>
      <c r="Q376">
        <v>2416</v>
      </c>
    </row>
    <row r="377" spans="1:17" x14ac:dyDescent="0.2">
      <c r="A377" t="str">
        <f t="shared" si="103"/>
        <v>b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7" t="str">
        <f t="shared" si="104"/>
        <v>b</v>
      </c>
      <c r="C377" t="str">
        <f t="shared" si="105"/>
        <v>c</v>
      </c>
      <c r="D377" t="str">
        <f t="shared" si="106"/>
        <v>f</v>
      </c>
      <c r="E377" t="str">
        <f t="shared" si="107"/>
        <v>n</v>
      </c>
      <c r="F377" t="str">
        <f t="shared" si="108"/>
        <v>r</v>
      </c>
      <c r="G377" t="str">
        <f t="shared" si="109"/>
        <v>f</v>
      </c>
      <c r="H377" t="str">
        <f t="shared" si="110"/>
        <v>r</v>
      </c>
      <c r="I377" t="str">
        <f t="shared" si="111"/>
        <v>b</v>
      </c>
      <c r="J377" t="str">
        <f t="shared" si="112"/>
        <v>f</v>
      </c>
      <c r="K377" t="str">
        <f t="shared" si="113"/>
        <v>b</v>
      </c>
      <c r="L377" t="str">
        <f t="shared" si="114"/>
        <v>t</v>
      </c>
      <c r="M377" t="str">
        <f t="shared" si="115"/>
        <v>s</v>
      </c>
      <c r="N377" t="str">
        <f t="shared" si="116"/>
        <v>h</v>
      </c>
      <c r="O377" t="str">
        <f t="shared" si="117"/>
        <v>l</v>
      </c>
      <c r="P377" cm="1">
        <f t="array" ref="P377">SUM(1/COUNTIF(B377:O377,B377:O377))</f>
        <v>9</v>
      </c>
      <c r="Q377">
        <v>2417</v>
      </c>
    </row>
    <row r="378" spans="1:17" x14ac:dyDescent="0.2">
      <c r="A378" t="str">
        <f t="shared" si="103"/>
        <v>c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8" t="str">
        <f t="shared" si="104"/>
        <v>c</v>
      </c>
      <c r="C378" t="str">
        <f t="shared" si="105"/>
        <v>f</v>
      </c>
      <c r="D378" t="str">
        <f t="shared" si="106"/>
        <v>n</v>
      </c>
      <c r="E378" t="str">
        <f t="shared" si="107"/>
        <v>r</v>
      </c>
      <c r="F378" t="str">
        <f t="shared" si="108"/>
        <v>f</v>
      </c>
      <c r="G378" t="str">
        <f t="shared" si="109"/>
        <v>r</v>
      </c>
      <c r="H378" t="str">
        <f t="shared" si="110"/>
        <v>b</v>
      </c>
      <c r="I378" t="str">
        <f t="shared" si="111"/>
        <v>f</v>
      </c>
      <c r="J378" t="str">
        <f t="shared" si="112"/>
        <v>b</v>
      </c>
      <c r="K378" t="str">
        <f t="shared" si="113"/>
        <v>t</v>
      </c>
      <c r="L378" t="str">
        <f t="shared" si="114"/>
        <v>s</v>
      </c>
      <c r="M378" t="str">
        <f t="shared" si="115"/>
        <v>h</v>
      </c>
      <c r="N378" t="str">
        <f t="shared" si="116"/>
        <v>l</v>
      </c>
      <c r="O378" t="str">
        <f t="shared" si="117"/>
        <v>m</v>
      </c>
      <c r="P378" cm="1">
        <f t="array" ref="P378">SUM(1/COUNTIF(B378:O378,B378:O378))</f>
        <v>10</v>
      </c>
      <c r="Q378">
        <v>2418</v>
      </c>
    </row>
    <row r="379" spans="1:17" x14ac:dyDescent="0.2">
      <c r="A379" t="str">
        <f t="shared" si="103"/>
        <v>f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79" t="str">
        <f t="shared" si="104"/>
        <v>f</v>
      </c>
      <c r="C379" t="str">
        <f t="shared" si="105"/>
        <v>n</v>
      </c>
      <c r="D379" t="str">
        <f t="shared" si="106"/>
        <v>r</v>
      </c>
      <c r="E379" t="str">
        <f t="shared" si="107"/>
        <v>f</v>
      </c>
      <c r="F379" t="str">
        <f t="shared" si="108"/>
        <v>r</v>
      </c>
      <c r="G379" t="str">
        <f t="shared" si="109"/>
        <v>b</v>
      </c>
      <c r="H379" t="str">
        <f t="shared" si="110"/>
        <v>f</v>
      </c>
      <c r="I379" t="str">
        <f t="shared" si="111"/>
        <v>b</v>
      </c>
      <c r="J379" t="str">
        <f t="shared" si="112"/>
        <v>t</v>
      </c>
      <c r="K379" t="str">
        <f t="shared" si="113"/>
        <v>s</v>
      </c>
      <c r="L379" t="str">
        <f t="shared" si="114"/>
        <v>h</v>
      </c>
      <c r="M379" t="str">
        <f t="shared" si="115"/>
        <v>l</v>
      </c>
      <c r="N379" t="str">
        <f t="shared" si="116"/>
        <v>m</v>
      </c>
      <c r="O379" t="str">
        <f t="shared" si="117"/>
        <v>l</v>
      </c>
      <c r="P379" cm="1">
        <f t="array" ref="P379">SUM(1/COUNTIF(B379:O379,B379:O379))</f>
        <v>9</v>
      </c>
      <c r="Q379">
        <v>2419</v>
      </c>
    </row>
    <row r="380" spans="1:17" x14ac:dyDescent="0.2">
      <c r="A380" t="str">
        <f t="shared" si="103"/>
        <v>n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0" t="str">
        <f t="shared" si="104"/>
        <v>n</v>
      </c>
      <c r="C380" t="str">
        <f t="shared" si="105"/>
        <v>r</v>
      </c>
      <c r="D380" t="str">
        <f t="shared" si="106"/>
        <v>f</v>
      </c>
      <c r="E380" t="str">
        <f t="shared" si="107"/>
        <v>r</v>
      </c>
      <c r="F380" t="str">
        <f t="shared" si="108"/>
        <v>b</v>
      </c>
      <c r="G380" t="str">
        <f t="shared" si="109"/>
        <v>f</v>
      </c>
      <c r="H380" t="str">
        <f t="shared" si="110"/>
        <v>b</v>
      </c>
      <c r="I380" t="str">
        <f t="shared" si="111"/>
        <v>t</v>
      </c>
      <c r="J380" t="str">
        <f t="shared" si="112"/>
        <v>s</v>
      </c>
      <c r="K380" t="str">
        <f t="shared" si="113"/>
        <v>h</v>
      </c>
      <c r="L380" t="str">
        <f t="shared" si="114"/>
        <v>l</v>
      </c>
      <c r="M380" t="str">
        <f t="shared" si="115"/>
        <v>m</v>
      </c>
      <c r="N380" t="str">
        <f t="shared" si="116"/>
        <v>l</v>
      </c>
      <c r="O380" t="str">
        <f t="shared" si="117"/>
        <v>f</v>
      </c>
      <c r="P380" cm="1">
        <f t="array" ref="P380">SUM(1/COUNTIF(B380:O380,B380:O380))</f>
        <v>9</v>
      </c>
      <c r="Q380">
        <v>2420</v>
      </c>
    </row>
    <row r="381" spans="1:17" x14ac:dyDescent="0.2">
      <c r="A381" t="str">
        <f t="shared" si="103"/>
        <v>r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1" t="str">
        <f t="shared" si="104"/>
        <v>r</v>
      </c>
      <c r="C381" t="str">
        <f t="shared" si="105"/>
        <v>f</v>
      </c>
      <c r="D381" t="str">
        <f t="shared" si="106"/>
        <v>r</v>
      </c>
      <c r="E381" t="str">
        <f t="shared" si="107"/>
        <v>b</v>
      </c>
      <c r="F381" t="str">
        <f t="shared" si="108"/>
        <v>f</v>
      </c>
      <c r="G381" t="str">
        <f t="shared" si="109"/>
        <v>b</v>
      </c>
      <c r="H381" t="str">
        <f t="shared" si="110"/>
        <v>t</v>
      </c>
      <c r="I381" t="str">
        <f t="shared" si="111"/>
        <v>s</v>
      </c>
      <c r="J381" t="str">
        <f t="shared" si="112"/>
        <v>h</v>
      </c>
      <c r="K381" t="str">
        <f t="shared" si="113"/>
        <v>l</v>
      </c>
      <c r="L381" t="str">
        <f t="shared" si="114"/>
        <v>m</v>
      </c>
      <c r="M381" t="str">
        <f t="shared" si="115"/>
        <v>l</v>
      </c>
      <c r="N381" t="str">
        <f t="shared" si="116"/>
        <v>f</v>
      </c>
      <c r="O381" t="str">
        <f t="shared" si="117"/>
        <v>l</v>
      </c>
      <c r="P381" cm="1">
        <f t="array" ref="P381">SUM(1/COUNTIF(B381:O381,B381:O381))</f>
        <v>7.9999999999999982</v>
      </c>
      <c r="Q381">
        <v>2421</v>
      </c>
    </row>
    <row r="382" spans="1:17" x14ac:dyDescent="0.2">
      <c r="A382" t="str">
        <f t="shared" si="103"/>
        <v>f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2" t="str">
        <f t="shared" si="104"/>
        <v>f</v>
      </c>
      <c r="C382" t="str">
        <f t="shared" si="105"/>
        <v>r</v>
      </c>
      <c r="D382" t="str">
        <f t="shared" si="106"/>
        <v>b</v>
      </c>
      <c r="E382" t="str">
        <f t="shared" si="107"/>
        <v>f</v>
      </c>
      <c r="F382" t="str">
        <f t="shared" si="108"/>
        <v>b</v>
      </c>
      <c r="G382" t="str">
        <f t="shared" si="109"/>
        <v>t</v>
      </c>
      <c r="H382" t="str">
        <f t="shared" si="110"/>
        <v>s</v>
      </c>
      <c r="I382" t="str">
        <f t="shared" si="111"/>
        <v>h</v>
      </c>
      <c r="J382" t="str">
        <f t="shared" si="112"/>
        <v>l</v>
      </c>
      <c r="K382" t="str">
        <f t="shared" si="113"/>
        <v>m</v>
      </c>
      <c r="L382" t="str">
        <f t="shared" si="114"/>
        <v>l</v>
      </c>
      <c r="M382" t="str">
        <f t="shared" si="115"/>
        <v>f</v>
      </c>
      <c r="N382" t="str">
        <f t="shared" si="116"/>
        <v>l</v>
      </c>
      <c r="O382" t="str">
        <f t="shared" si="117"/>
        <v>t</v>
      </c>
      <c r="P382" cm="1">
        <f t="array" ref="P382">SUM(1/COUNTIF(B382:O382,B382:O382))</f>
        <v>7.9999999999999982</v>
      </c>
      <c r="Q382">
        <v>2422</v>
      </c>
    </row>
    <row r="383" spans="1:17" x14ac:dyDescent="0.2">
      <c r="A383" t="str">
        <f t="shared" si="103"/>
        <v>r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3" t="str">
        <f t="shared" si="104"/>
        <v>r</v>
      </c>
      <c r="C383" t="str">
        <f t="shared" si="105"/>
        <v>b</v>
      </c>
      <c r="D383" t="str">
        <f t="shared" si="106"/>
        <v>f</v>
      </c>
      <c r="E383" t="str">
        <f t="shared" si="107"/>
        <v>b</v>
      </c>
      <c r="F383" t="str">
        <f t="shared" si="108"/>
        <v>t</v>
      </c>
      <c r="G383" t="str">
        <f t="shared" si="109"/>
        <v>s</v>
      </c>
      <c r="H383" t="str">
        <f t="shared" si="110"/>
        <v>h</v>
      </c>
      <c r="I383" t="str">
        <f t="shared" si="111"/>
        <v>l</v>
      </c>
      <c r="J383" t="str">
        <f t="shared" si="112"/>
        <v>m</v>
      </c>
      <c r="K383" t="str">
        <f t="shared" si="113"/>
        <v>l</v>
      </c>
      <c r="L383" t="str">
        <f t="shared" si="114"/>
        <v>f</v>
      </c>
      <c r="M383" t="str">
        <f t="shared" si="115"/>
        <v>l</v>
      </c>
      <c r="N383" t="str">
        <f t="shared" si="116"/>
        <v>t</v>
      </c>
      <c r="O383" t="str">
        <f t="shared" si="117"/>
        <v>j</v>
      </c>
      <c r="P383" cm="1">
        <f t="array" ref="P383">SUM(1/COUNTIF(B383:O383,B383:O383))</f>
        <v>9</v>
      </c>
      <c r="Q383">
        <v>2423</v>
      </c>
    </row>
    <row r="384" spans="1:17" x14ac:dyDescent="0.2">
      <c r="A384" t="str">
        <f t="shared" si="103"/>
        <v>b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4" t="str">
        <f t="shared" si="104"/>
        <v>b</v>
      </c>
      <c r="C384" t="str">
        <f t="shared" si="105"/>
        <v>f</v>
      </c>
      <c r="D384" t="str">
        <f t="shared" si="106"/>
        <v>b</v>
      </c>
      <c r="E384" t="str">
        <f t="shared" si="107"/>
        <v>t</v>
      </c>
      <c r="F384" t="str">
        <f t="shared" si="108"/>
        <v>s</v>
      </c>
      <c r="G384" t="str">
        <f t="shared" si="109"/>
        <v>h</v>
      </c>
      <c r="H384" t="str">
        <f t="shared" si="110"/>
        <v>l</v>
      </c>
      <c r="I384" t="str">
        <f t="shared" si="111"/>
        <v>m</v>
      </c>
      <c r="J384" t="str">
        <f t="shared" si="112"/>
        <v>l</v>
      </c>
      <c r="K384" t="str">
        <f t="shared" si="113"/>
        <v>f</v>
      </c>
      <c r="L384" t="str">
        <f t="shared" si="114"/>
        <v>l</v>
      </c>
      <c r="M384" t="str">
        <f t="shared" si="115"/>
        <v>t</v>
      </c>
      <c r="N384" t="str">
        <f t="shared" si="116"/>
        <v>j</v>
      </c>
      <c r="O384" t="str">
        <f t="shared" si="117"/>
        <v>n</v>
      </c>
      <c r="P384" cm="1">
        <f t="array" ref="P384">SUM(1/COUNTIF(B384:O384,B384:O384))</f>
        <v>9</v>
      </c>
      <c r="Q384">
        <v>2424</v>
      </c>
    </row>
    <row r="385" spans="1:17" x14ac:dyDescent="0.2">
      <c r="A385" t="str">
        <f t="shared" si="103"/>
        <v>f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5" t="str">
        <f t="shared" si="104"/>
        <v>f</v>
      </c>
      <c r="C385" t="str">
        <f t="shared" si="105"/>
        <v>b</v>
      </c>
      <c r="D385" t="str">
        <f t="shared" si="106"/>
        <v>t</v>
      </c>
      <c r="E385" t="str">
        <f t="shared" si="107"/>
        <v>s</v>
      </c>
      <c r="F385" t="str">
        <f t="shared" si="108"/>
        <v>h</v>
      </c>
      <c r="G385" t="str">
        <f t="shared" si="109"/>
        <v>l</v>
      </c>
      <c r="H385" t="str">
        <f t="shared" si="110"/>
        <v>m</v>
      </c>
      <c r="I385" t="str">
        <f t="shared" si="111"/>
        <v>l</v>
      </c>
      <c r="J385" t="str">
        <f t="shared" si="112"/>
        <v>f</v>
      </c>
      <c r="K385" t="str">
        <f t="shared" si="113"/>
        <v>l</v>
      </c>
      <c r="L385" t="str">
        <f t="shared" si="114"/>
        <v>t</v>
      </c>
      <c r="M385" t="str">
        <f t="shared" si="115"/>
        <v>j</v>
      </c>
      <c r="N385" t="str">
        <f t="shared" si="116"/>
        <v>n</v>
      </c>
      <c r="O385" t="str">
        <f t="shared" si="117"/>
        <v>b</v>
      </c>
      <c r="P385" cm="1">
        <f t="array" ref="P385">SUM(1/COUNTIF(B385:O385,B385:O385))</f>
        <v>9</v>
      </c>
      <c r="Q385">
        <v>2425</v>
      </c>
    </row>
    <row r="386" spans="1:17" x14ac:dyDescent="0.2">
      <c r="A386" t="str">
        <f t="shared" si="103"/>
        <v>b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6" t="str">
        <f t="shared" si="104"/>
        <v>b</v>
      </c>
      <c r="C386" t="str">
        <f t="shared" si="105"/>
        <v>t</v>
      </c>
      <c r="D386" t="str">
        <f t="shared" si="106"/>
        <v>s</v>
      </c>
      <c r="E386" t="str">
        <f t="shared" si="107"/>
        <v>h</v>
      </c>
      <c r="F386" t="str">
        <f t="shared" si="108"/>
        <v>l</v>
      </c>
      <c r="G386" t="str">
        <f t="shared" si="109"/>
        <v>m</v>
      </c>
      <c r="H386" t="str">
        <f t="shared" si="110"/>
        <v>l</v>
      </c>
      <c r="I386" t="str">
        <f t="shared" si="111"/>
        <v>f</v>
      </c>
      <c r="J386" t="str">
        <f t="shared" si="112"/>
        <v>l</v>
      </c>
      <c r="K386" t="str">
        <f t="shared" si="113"/>
        <v>t</v>
      </c>
      <c r="L386" t="str">
        <f t="shared" si="114"/>
        <v>j</v>
      </c>
      <c r="M386" t="str">
        <f t="shared" si="115"/>
        <v>n</v>
      </c>
      <c r="N386" t="str">
        <f t="shared" si="116"/>
        <v>b</v>
      </c>
      <c r="O386" t="str">
        <f t="shared" si="117"/>
        <v>m</v>
      </c>
      <c r="P386" cm="1">
        <f t="array" ref="P386">SUM(1/COUNTIF(B386:O386,B386:O386))</f>
        <v>9</v>
      </c>
      <c r="Q386">
        <v>2426</v>
      </c>
    </row>
    <row r="387" spans="1:17" x14ac:dyDescent="0.2">
      <c r="A387" t="str">
        <f t="shared" si="103"/>
        <v>t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7" t="str">
        <f t="shared" si="104"/>
        <v>t</v>
      </c>
      <c r="C387" t="str">
        <f t="shared" si="105"/>
        <v>s</v>
      </c>
      <c r="D387" t="str">
        <f t="shared" si="106"/>
        <v>h</v>
      </c>
      <c r="E387" t="str">
        <f t="shared" si="107"/>
        <v>l</v>
      </c>
      <c r="F387" t="str">
        <f t="shared" si="108"/>
        <v>m</v>
      </c>
      <c r="G387" t="str">
        <f t="shared" si="109"/>
        <v>l</v>
      </c>
      <c r="H387" t="str">
        <f t="shared" si="110"/>
        <v>f</v>
      </c>
      <c r="I387" t="str">
        <f t="shared" si="111"/>
        <v>l</v>
      </c>
      <c r="J387" t="str">
        <f t="shared" si="112"/>
        <v>t</v>
      </c>
      <c r="K387" t="str">
        <f t="shared" si="113"/>
        <v>j</v>
      </c>
      <c r="L387" t="str">
        <f t="shared" si="114"/>
        <v>n</v>
      </c>
      <c r="M387" t="str">
        <f t="shared" si="115"/>
        <v>b</v>
      </c>
      <c r="N387" t="str">
        <f t="shared" si="116"/>
        <v>m</v>
      </c>
      <c r="O387" t="str">
        <f t="shared" si="117"/>
        <v>g</v>
      </c>
      <c r="P387" cm="1">
        <f t="array" ref="P387">SUM(1/COUNTIF(B387:O387,B387:O387))</f>
        <v>10</v>
      </c>
      <c r="Q387">
        <v>2427</v>
      </c>
    </row>
    <row r="388" spans="1:17" x14ac:dyDescent="0.2">
      <c r="A388" t="str">
        <f t="shared" si="103"/>
        <v>s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8" t="str">
        <f t="shared" si="104"/>
        <v>s</v>
      </c>
      <c r="C388" t="str">
        <f t="shared" si="105"/>
        <v>h</v>
      </c>
      <c r="D388" t="str">
        <f t="shared" si="106"/>
        <v>l</v>
      </c>
      <c r="E388" t="str">
        <f t="shared" si="107"/>
        <v>m</v>
      </c>
      <c r="F388" t="str">
        <f t="shared" si="108"/>
        <v>l</v>
      </c>
      <c r="G388" t="str">
        <f t="shared" si="109"/>
        <v>f</v>
      </c>
      <c r="H388" t="str">
        <f t="shared" si="110"/>
        <v>l</v>
      </c>
      <c r="I388" t="str">
        <f t="shared" si="111"/>
        <v>t</v>
      </c>
      <c r="J388" t="str">
        <f t="shared" si="112"/>
        <v>j</v>
      </c>
      <c r="K388" t="str">
        <f t="shared" si="113"/>
        <v>n</v>
      </c>
      <c r="L388" t="str">
        <f t="shared" si="114"/>
        <v>b</v>
      </c>
      <c r="M388" t="str">
        <f t="shared" si="115"/>
        <v>m</v>
      </c>
      <c r="N388" t="str">
        <f t="shared" si="116"/>
        <v>g</v>
      </c>
      <c r="O388" t="str">
        <f t="shared" si="117"/>
        <v>g</v>
      </c>
      <c r="P388" cm="1">
        <f t="array" ref="P388">SUM(1/COUNTIF(B388:O388,B388:O388))</f>
        <v>10</v>
      </c>
      <c r="Q388">
        <v>2428</v>
      </c>
    </row>
    <row r="389" spans="1:17" x14ac:dyDescent="0.2">
      <c r="A389" t="str">
        <f t="shared" si="103"/>
        <v>h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89" t="str">
        <f t="shared" si="104"/>
        <v>h</v>
      </c>
      <c r="C389" t="str">
        <f t="shared" si="105"/>
        <v>l</v>
      </c>
      <c r="D389" t="str">
        <f t="shared" si="106"/>
        <v>m</v>
      </c>
      <c r="E389" t="str">
        <f t="shared" si="107"/>
        <v>l</v>
      </c>
      <c r="F389" t="str">
        <f t="shared" si="108"/>
        <v>f</v>
      </c>
      <c r="G389" t="str">
        <f t="shared" si="109"/>
        <v>l</v>
      </c>
      <c r="H389" t="str">
        <f t="shared" si="110"/>
        <v>t</v>
      </c>
      <c r="I389" t="str">
        <f t="shared" si="111"/>
        <v>j</v>
      </c>
      <c r="J389" t="str">
        <f t="shared" si="112"/>
        <v>n</v>
      </c>
      <c r="K389" t="str">
        <f t="shared" si="113"/>
        <v>b</v>
      </c>
      <c r="L389" t="str">
        <f t="shared" si="114"/>
        <v>m</v>
      </c>
      <c r="M389" t="str">
        <f t="shared" si="115"/>
        <v>g</v>
      </c>
      <c r="N389" t="str">
        <f t="shared" si="116"/>
        <v>g</v>
      </c>
      <c r="O389" t="str">
        <f t="shared" si="117"/>
        <v>q</v>
      </c>
      <c r="P389" cm="1">
        <f t="array" ref="P389">SUM(1/COUNTIF(B389:O389,B389:O389))</f>
        <v>10</v>
      </c>
      <c r="Q389">
        <v>2429</v>
      </c>
    </row>
    <row r="390" spans="1:17" x14ac:dyDescent="0.2">
      <c r="A390" t="str">
        <f t="shared" si="103"/>
        <v>l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0" t="str">
        <f t="shared" si="104"/>
        <v>l</v>
      </c>
      <c r="C390" t="str">
        <f t="shared" si="105"/>
        <v>m</v>
      </c>
      <c r="D390" t="str">
        <f t="shared" si="106"/>
        <v>l</v>
      </c>
      <c r="E390" t="str">
        <f t="shared" si="107"/>
        <v>f</v>
      </c>
      <c r="F390" t="str">
        <f t="shared" si="108"/>
        <v>l</v>
      </c>
      <c r="G390" t="str">
        <f t="shared" si="109"/>
        <v>t</v>
      </c>
      <c r="H390" t="str">
        <f t="shared" si="110"/>
        <v>j</v>
      </c>
      <c r="I390" t="str">
        <f t="shared" si="111"/>
        <v>n</v>
      </c>
      <c r="J390" t="str">
        <f t="shared" si="112"/>
        <v>b</v>
      </c>
      <c r="K390" t="str">
        <f t="shared" si="113"/>
        <v>m</v>
      </c>
      <c r="L390" t="str">
        <f t="shared" si="114"/>
        <v>g</v>
      </c>
      <c r="M390" t="str">
        <f t="shared" si="115"/>
        <v>g</v>
      </c>
      <c r="N390" t="str">
        <f t="shared" si="116"/>
        <v>q</v>
      </c>
      <c r="O390" t="str">
        <f t="shared" si="117"/>
        <v>n</v>
      </c>
      <c r="P390" cm="1">
        <f t="array" ref="P390">SUM(1/COUNTIF(B390:O390,B390:O390))</f>
        <v>9</v>
      </c>
      <c r="Q390">
        <v>2430</v>
      </c>
    </row>
    <row r="391" spans="1:17" x14ac:dyDescent="0.2">
      <c r="A391" t="str">
        <f t="shared" si="103"/>
        <v>m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1" t="str">
        <f t="shared" si="104"/>
        <v>m</v>
      </c>
      <c r="C391" t="str">
        <f t="shared" si="105"/>
        <v>l</v>
      </c>
      <c r="D391" t="str">
        <f t="shared" si="106"/>
        <v>f</v>
      </c>
      <c r="E391" t="str">
        <f t="shared" si="107"/>
        <v>l</v>
      </c>
      <c r="F391" t="str">
        <f t="shared" si="108"/>
        <v>t</v>
      </c>
      <c r="G391" t="str">
        <f t="shared" si="109"/>
        <v>j</v>
      </c>
      <c r="H391" t="str">
        <f t="shared" si="110"/>
        <v>n</v>
      </c>
      <c r="I391" t="str">
        <f t="shared" si="111"/>
        <v>b</v>
      </c>
      <c r="J391" t="str">
        <f t="shared" si="112"/>
        <v>m</v>
      </c>
      <c r="K391" t="str">
        <f t="shared" si="113"/>
        <v>g</v>
      </c>
      <c r="L391" t="str">
        <f t="shared" si="114"/>
        <v>g</v>
      </c>
      <c r="M391" t="str">
        <f t="shared" si="115"/>
        <v>q</v>
      </c>
      <c r="N391" t="str">
        <f t="shared" si="116"/>
        <v>n</v>
      </c>
      <c r="O391" t="str">
        <f t="shared" si="117"/>
        <v>t</v>
      </c>
      <c r="P391" cm="1">
        <f t="array" ref="P391">SUM(1/COUNTIF(B391:O391,B391:O391))</f>
        <v>9</v>
      </c>
      <c r="Q391">
        <v>2431</v>
      </c>
    </row>
    <row r="392" spans="1:17" x14ac:dyDescent="0.2">
      <c r="A392" t="str">
        <f t="shared" si="103"/>
        <v>l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2" t="str">
        <f t="shared" si="104"/>
        <v>l</v>
      </c>
      <c r="C392" t="str">
        <f t="shared" si="105"/>
        <v>f</v>
      </c>
      <c r="D392" t="str">
        <f t="shared" si="106"/>
        <v>l</v>
      </c>
      <c r="E392" t="str">
        <f t="shared" si="107"/>
        <v>t</v>
      </c>
      <c r="F392" t="str">
        <f t="shared" si="108"/>
        <v>j</v>
      </c>
      <c r="G392" t="str">
        <f t="shared" si="109"/>
        <v>n</v>
      </c>
      <c r="H392" t="str">
        <f t="shared" si="110"/>
        <v>b</v>
      </c>
      <c r="I392" t="str">
        <f t="shared" si="111"/>
        <v>m</v>
      </c>
      <c r="J392" t="str">
        <f t="shared" si="112"/>
        <v>g</v>
      </c>
      <c r="K392" t="str">
        <f t="shared" si="113"/>
        <v>g</v>
      </c>
      <c r="L392" t="str">
        <f t="shared" si="114"/>
        <v>q</v>
      </c>
      <c r="M392" t="str">
        <f t="shared" si="115"/>
        <v>n</v>
      </c>
      <c r="N392" t="str">
        <f t="shared" si="116"/>
        <v>t</v>
      </c>
      <c r="O392" t="str">
        <f t="shared" si="117"/>
        <v>v</v>
      </c>
      <c r="P392" cm="1">
        <f t="array" ref="P392">SUM(1/COUNTIF(B392:O392,B392:O392))</f>
        <v>10</v>
      </c>
      <c r="Q392">
        <v>2432</v>
      </c>
    </row>
    <row r="393" spans="1:17" x14ac:dyDescent="0.2">
      <c r="A393" t="str">
        <f t="shared" ref="A393:A456" si="118">RIGHT(A392,LEN(A392)-1)</f>
        <v>f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3" t="str">
        <f t="shared" ref="B393:B456" si="119">LEFT(A393,1)</f>
        <v>f</v>
      </c>
      <c r="C393" t="str">
        <f t="shared" ref="C393:C456" si="120">LEFT(RIGHT(A393,LEN(A393)-1),1)</f>
        <v>l</v>
      </c>
      <c r="D393" t="str">
        <f t="shared" ref="D393:D456" si="121">LEFT(RIGHT(A393,LEN(A393)-2),1)</f>
        <v>t</v>
      </c>
      <c r="E393" t="str">
        <f t="shared" ref="E393:E456" si="122">LEFT(RIGHT(A393,LEN(A393)-3),1)</f>
        <v>j</v>
      </c>
      <c r="F393" t="str">
        <f t="shared" ref="F393:F456" si="123">LEFT(RIGHT(A393,LEN(A393)-4),1)</f>
        <v>n</v>
      </c>
      <c r="G393" t="str">
        <f t="shared" ref="G393:G456" si="124">LEFT(RIGHT(A393,LEN(A393)-5),1)</f>
        <v>b</v>
      </c>
      <c r="H393" t="str">
        <f t="shared" ref="H393:H456" si="125">LEFT(RIGHT(A393,LEN(A393)-6),1)</f>
        <v>m</v>
      </c>
      <c r="I393" t="str">
        <f t="shared" ref="I393:I456" si="126">LEFT(RIGHT(A393,LEN(A393)-7),1)</f>
        <v>g</v>
      </c>
      <c r="J393" t="str">
        <f t="shared" ref="J393:J456" si="127">LEFT(RIGHT(A393,LEN(A393)-8),1)</f>
        <v>g</v>
      </c>
      <c r="K393" t="str">
        <f t="shared" ref="K393:K456" si="128">LEFT(RIGHT(A393,LEN(A393)-9),1)</f>
        <v>q</v>
      </c>
      <c r="L393" t="str">
        <f t="shared" ref="L393:L456" si="129">LEFT(RIGHT(A393,LEN(A393)-10),1)</f>
        <v>n</v>
      </c>
      <c r="M393" t="str">
        <f t="shared" ref="M393:M456" si="130">LEFT(RIGHT(A393,LEN(A393)-11),1)</f>
        <v>t</v>
      </c>
      <c r="N393" t="str">
        <f t="shared" ref="N393:N456" si="131">LEFT(RIGHT(A393,LEN(A393)-12),1)</f>
        <v>v</v>
      </c>
      <c r="O393" t="str">
        <f t="shared" ref="O393:O456" si="132">LEFT(RIGHT(A393,LEN(A393)-13),1)</f>
        <v>h</v>
      </c>
      <c r="P393" cm="1">
        <f t="array" ref="P393">SUM(1/COUNTIF(B393:O393,B393:O393))</f>
        <v>11</v>
      </c>
      <c r="Q393">
        <v>2433</v>
      </c>
    </row>
    <row r="394" spans="1:17" x14ac:dyDescent="0.2">
      <c r="A394" t="str">
        <f t="shared" si="118"/>
        <v>l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4" t="str">
        <f t="shared" si="119"/>
        <v>l</v>
      </c>
      <c r="C394" t="str">
        <f t="shared" si="120"/>
        <v>t</v>
      </c>
      <c r="D394" t="str">
        <f t="shared" si="121"/>
        <v>j</v>
      </c>
      <c r="E394" t="str">
        <f t="shared" si="122"/>
        <v>n</v>
      </c>
      <c r="F394" t="str">
        <f t="shared" si="123"/>
        <v>b</v>
      </c>
      <c r="G394" t="str">
        <f t="shared" si="124"/>
        <v>m</v>
      </c>
      <c r="H394" t="str">
        <f t="shared" si="125"/>
        <v>g</v>
      </c>
      <c r="I394" t="str">
        <f t="shared" si="126"/>
        <v>g</v>
      </c>
      <c r="J394" t="str">
        <f t="shared" si="127"/>
        <v>q</v>
      </c>
      <c r="K394" t="str">
        <f t="shared" si="128"/>
        <v>n</v>
      </c>
      <c r="L394" t="str">
        <f t="shared" si="129"/>
        <v>t</v>
      </c>
      <c r="M394" t="str">
        <f t="shared" si="130"/>
        <v>v</v>
      </c>
      <c r="N394" t="str">
        <f t="shared" si="131"/>
        <v>h</v>
      </c>
      <c r="O394" t="str">
        <f t="shared" si="132"/>
        <v>d</v>
      </c>
      <c r="P394" cm="1">
        <f t="array" ref="P394">SUM(1/COUNTIF(B394:O394,B394:O394))</f>
        <v>11</v>
      </c>
      <c r="Q394">
        <v>2434</v>
      </c>
    </row>
    <row r="395" spans="1:17" x14ac:dyDescent="0.2">
      <c r="A395" t="str">
        <f t="shared" si="118"/>
        <v>t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5" t="str">
        <f t="shared" si="119"/>
        <v>t</v>
      </c>
      <c r="C395" t="str">
        <f t="shared" si="120"/>
        <v>j</v>
      </c>
      <c r="D395" t="str">
        <f t="shared" si="121"/>
        <v>n</v>
      </c>
      <c r="E395" t="str">
        <f t="shared" si="122"/>
        <v>b</v>
      </c>
      <c r="F395" t="str">
        <f t="shared" si="123"/>
        <v>m</v>
      </c>
      <c r="G395" t="str">
        <f t="shared" si="124"/>
        <v>g</v>
      </c>
      <c r="H395" t="str">
        <f t="shared" si="125"/>
        <v>g</v>
      </c>
      <c r="I395" t="str">
        <f t="shared" si="126"/>
        <v>q</v>
      </c>
      <c r="J395" t="str">
        <f t="shared" si="127"/>
        <v>n</v>
      </c>
      <c r="K395" t="str">
        <f t="shared" si="128"/>
        <v>t</v>
      </c>
      <c r="L395" t="str">
        <f t="shared" si="129"/>
        <v>v</v>
      </c>
      <c r="M395" t="str">
        <f t="shared" si="130"/>
        <v>h</v>
      </c>
      <c r="N395" t="str">
        <f t="shared" si="131"/>
        <v>d</v>
      </c>
      <c r="O395" t="str">
        <f t="shared" si="132"/>
        <v>n</v>
      </c>
      <c r="P395" cm="1">
        <f t="array" ref="P395">SUM(1/COUNTIF(B395:O395,B395:O395))</f>
        <v>10</v>
      </c>
      <c r="Q395">
        <v>2435</v>
      </c>
    </row>
    <row r="396" spans="1:17" x14ac:dyDescent="0.2">
      <c r="A396" t="str">
        <f t="shared" si="118"/>
        <v>j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6" t="str">
        <f t="shared" si="119"/>
        <v>j</v>
      </c>
      <c r="C396" t="str">
        <f t="shared" si="120"/>
        <v>n</v>
      </c>
      <c r="D396" t="str">
        <f t="shared" si="121"/>
        <v>b</v>
      </c>
      <c r="E396" t="str">
        <f t="shared" si="122"/>
        <v>m</v>
      </c>
      <c r="F396" t="str">
        <f t="shared" si="123"/>
        <v>g</v>
      </c>
      <c r="G396" t="str">
        <f t="shared" si="124"/>
        <v>g</v>
      </c>
      <c r="H396" t="str">
        <f t="shared" si="125"/>
        <v>q</v>
      </c>
      <c r="I396" t="str">
        <f t="shared" si="126"/>
        <v>n</v>
      </c>
      <c r="J396" t="str">
        <f t="shared" si="127"/>
        <v>t</v>
      </c>
      <c r="K396" t="str">
        <f t="shared" si="128"/>
        <v>v</v>
      </c>
      <c r="L396" t="str">
        <f t="shared" si="129"/>
        <v>h</v>
      </c>
      <c r="M396" t="str">
        <f t="shared" si="130"/>
        <v>d</v>
      </c>
      <c r="N396" t="str">
        <f t="shared" si="131"/>
        <v>n</v>
      </c>
      <c r="O396" t="str">
        <f t="shared" si="132"/>
        <v>l</v>
      </c>
      <c r="P396" cm="1">
        <f t="array" ref="P396">SUM(1/COUNTIF(B396:O396,B396:O396))</f>
        <v>11</v>
      </c>
      <c r="Q396">
        <v>2436</v>
      </c>
    </row>
    <row r="397" spans="1:17" x14ac:dyDescent="0.2">
      <c r="A397" t="str">
        <f t="shared" si="118"/>
        <v>n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7" t="str">
        <f t="shared" si="119"/>
        <v>n</v>
      </c>
      <c r="C397" t="str">
        <f t="shared" si="120"/>
        <v>b</v>
      </c>
      <c r="D397" t="str">
        <f t="shared" si="121"/>
        <v>m</v>
      </c>
      <c r="E397" t="str">
        <f t="shared" si="122"/>
        <v>g</v>
      </c>
      <c r="F397" t="str">
        <f t="shared" si="123"/>
        <v>g</v>
      </c>
      <c r="G397" t="str">
        <f t="shared" si="124"/>
        <v>q</v>
      </c>
      <c r="H397" t="str">
        <f t="shared" si="125"/>
        <v>n</v>
      </c>
      <c r="I397" t="str">
        <f t="shared" si="126"/>
        <v>t</v>
      </c>
      <c r="J397" t="str">
        <f t="shared" si="127"/>
        <v>v</v>
      </c>
      <c r="K397" t="str">
        <f t="shared" si="128"/>
        <v>h</v>
      </c>
      <c r="L397" t="str">
        <f t="shared" si="129"/>
        <v>d</v>
      </c>
      <c r="M397" t="str">
        <f t="shared" si="130"/>
        <v>n</v>
      </c>
      <c r="N397" t="str">
        <f t="shared" si="131"/>
        <v>l</v>
      </c>
      <c r="O397" t="str">
        <f t="shared" si="132"/>
        <v>v</v>
      </c>
      <c r="P397" cm="1">
        <f t="array" ref="P397">SUM(1/COUNTIF(B397:O397,B397:O397))</f>
        <v>10</v>
      </c>
      <c r="Q397">
        <v>2437</v>
      </c>
    </row>
    <row r="398" spans="1:17" x14ac:dyDescent="0.2">
      <c r="A398" t="str">
        <f t="shared" si="118"/>
        <v>b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8" t="str">
        <f t="shared" si="119"/>
        <v>b</v>
      </c>
      <c r="C398" t="str">
        <f t="shared" si="120"/>
        <v>m</v>
      </c>
      <c r="D398" t="str">
        <f t="shared" si="121"/>
        <v>g</v>
      </c>
      <c r="E398" t="str">
        <f t="shared" si="122"/>
        <v>g</v>
      </c>
      <c r="F398" t="str">
        <f t="shared" si="123"/>
        <v>q</v>
      </c>
      <c r="G398" t="str">
        <f t="shared" si="124"/>
        <v>n</v>
      </c>
      <c r="H398" t="str">
        <f t="shared" si="125"/>
        <v>t</v>
      </c>
      <c r="I398" t="str">
        <f t="shared" si="126"/>
        <v>v</v>
      </c>
      <c r="J398" t="str">
        <f t="shared" si="127"/>
        <v>h</v>
      </c>
      <c r="K398" t="str">
        <f t="shared" si="128"/>
        <v>d</v>
      </c>
      <c r="L398" t="str">
        <f t="shared" si="129"/>
        <v>n</v>
      </c>
      <c r="M398" t="str">
        <f t="shared" si="130"/>
        <v>l</v>
      </c>
      <c r="N398" t="str">
        <f t="shared" si="131"/>
        <v>v</v>
      </c>
      <c r="O398" t="str">
        <f t="shared" si="132"/>
        <v>t</v>
      </c>
      <c r="P398" cm="1">
        <f t="array" ref="P398">SUM(1/COUNTIF(B398:O398,B398:O398))</f>
        <v>10</v>
      </c>
      <c r="Q398">
        <v>2438</v>
      </c>
    </row>
    <row r="399" spans="1:17" x14ac:dyDescent="0.2">
      <c r="A399" t="str">
        <f t="shared" si="118"/>
        <v>m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399" t="str">
        <f t="shared" si="119"/>
        <v>m</v>
      </c>
      <c r="C399" t="str">
        <f t="shared" si="120"/>
        <v>g</v>
      </c>
      <c r="D399" t="str">
        <f t="shared" si="121"/>
        <v>g</v>
      </c>
      <c r="E399" t="str">
        <f t="shared" si="122"/>
        <v>q</v>
      </c>
      <c r="F399" t="str">
        <f t="shared" si="123"/>
        <v>n</v>
      </c>
      <c r="G399" t="str">
        <f t="shared" si="124"/>
        <v>t</v>
      </c>
      <c r="H399" t="str">
        <f t="shared" si="125"/>
        <v>v</v>
      </c>
      <c r="I399" t="str">
        <f t="shared" si="126"/>
        <v>h</v>
      </c>
      <c r="J399" t="str">
        <f t="shared" si="127"/>
        <v>d</v>
      </c>
      <c r="K399" t="str">
        <f t="shared" si="128"/>
        <v>n</v>
      </c>
      <c r="L399" t="str">
        <f t="shared" si="129"/>
        <v>l</v>
      </c>
      <c r="M399" t="str">
        <f t="shared" si="130"/>
        <v>v</v>
      </c>
      <c r="N399" t="str">
        <f t="shared" si="131"/>
        <v>t</v>
      </c>
      <c r="O399" t="str">
        <f t="shared" si="132"/>
        <v>c</v>
      </c>
      <c r="P399" cm="1">
        <f t="array" ref="P399">SUM(1/COUNTIF(B399:O399,B399:O399))</f>
        <v>10</v>
      </c>
      <c r="Q399">
        <v>2439</v>
      </c>
    </row>
    <row r="400" spans="1:17" x14ac:dyDescent="0.2">
      <c r="A400" t="str">
        <f t="shared" si="118"/>
        <v>g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0" t="str">
        <f t="shared" si="119"/>
        <v>g</v>
      </c>
      <c r="C400" t="str">
        <f t="shared" si="120"/>
        <v>g</v>
      </c>
      <c r="D400" t="str">
        <f t="shared" si="121"/>
        <v>q</v>
      </c>
      <c r="E400" t="str">
        <f t="shared" si="122"/>
        <v>n</v>
      </c>
      <c r="F400" t="str">
        <f t="shared" si="123"/>
        <v>t</v>
      </c>
      <c r="G400" t="str">
        <f t="shared" si="124"/>
        <v>v</v>
      </c>
      <c r="H400" t="str">
        <f t="shared" si="125"/>
        <v>h</v>
      </c>
      <c r="I400" t="str">
        <f t="shared" si="126"/>
        <v>d</v>
      </c>
      <c r="J400" t="str">
        <f t="shared" si="127"/>
        <v>n</v>
      </c>
      <c r="K400" t="str">
        <f t="shared" si="128"/>
        <v>l</v>
      </c>
      <c r="L400" t="str">
        <f t="shared" si="129"/>
        <v>v</v>
      </c>
      <c r="M400" t="str">
        <f t="shared" si="130"/>
        <v>t</v>
      </c>
      <c r="N400" t="str">
        <f t="shared" si="131"/>
        <v>c</v>
      </c>
      <c r="O400" t="str">
        <f t="shared" si="132"/>
        <v>v</v>
      </c>
      <c r="P400" cm="1">
        <f t="array" ref="P400">SUM(1/COUNTIF(B400:O400,B400:O400))</f>
        <v>9.0000000000000018</v>
      </c>
      <c r="Q400">
        <v>2440</v>
      </c>
    </row>
    <row r="401" spans="1:17" x14ac:dyDescent="0.2">
      <c r="A401" t="str">
        <f t="shared" si="118"/>
        <v>g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1" t="str">
        <f t="shared" si="119"/>
        <v>g</v>
      </c>
      <c r="C401" t="str">
        <f t="shared" si="120"/>
        <v>q</v>
      </c>
      <c r="D401" t="str">
        <f t="shared" si="121"/>
        <v>n</v>
      </c>
      <c r="E401" t="str">
        <f t="shared" si="122"/>
        <v>t</v>
      </c>
      <c r="F401" t="str">
        <f t="shared" si="123"/>
        <v>v</v>
      </c>
      <c r="G401" t="str">
        <f t="shared" si="124"/>
        <v>h</v>
      </c>
      <c r="H401" t="str">
        <f t="shared" si="125"/>
        <v>d</v>
      </c>
      <c r="I401" t="str">
        <f t="shared" si="126"/>
        <v>n</v>
      </c>
      <c r="J401" t="str">
        <f t="shared" si="127"/>
        <v>l</v>
      </c>
      <c r="K401" t="str">
        <f t="shared" si="128"/>
        <v>v</v>
      </c>
      <c r="L401" t="str">
        <f t="shared" si="129"/>
        <v>t</v>
      </c>
      <c r="M401" t="str">
        <f t="shared" si="130"/>
        <v>c</v>
      </c>
      <c r="N401" t="str">
        <f t="shared" si="131"/>
        <v>v</v>
      </c>
      <c r="O401" t="str">
        <f t="shared" si="132"/>
        <v>l</v>
      </c>
      <c r="P401" cm="1">
        <f t="array" ref="P401">SUM(1/COUNTIF(B401:O401,B401:O401))</f>
        <v>9.0000000000000018</v>
      </c>
      <c r="Q401">
        <v>2441</v>
      </c>
    </row>
    <row r="402" spans="1:17" x14ac:dyDescent="0.2">
      <c r="A402" t="str">
        <f t="shared" si="118"/>
        <v>q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2" t="str">
        <f t="shared" si="119"/>
        <v>q</v>
      </c>
      <c r="C402" t="str">
        <f t="shared" si="120"/>
        <v>n</v>
      </c>
      <c r="D402" t="str">
        <f t="shared" si="121"/>
        <v>t</v>
      </c>
      <c r="E402" t="str">
        <f t="shared" si="122"/>
        <v>v</v>
      </c>
      <c r="F402" t="str">
        <f t="shared" si="123"/>
        <v>h</v>
      </c>
      <c r="G402" t="str">
        <f t="shared" si="124"/>
        <v>d</v>
      </c>
      <c r="H402" t="str">
        <f t="shared" si="125"/>
        <v>n</v>
      </c>
      <c r="I402" t="str">
        <f t="shared" si="126"/>
        <v>l</v>
      </c>
      <c r="J402" t="str">
        <f t="shared" si="127"/>
        <v>v</v>
      </c>
      <c r="K402" t="str">
        <f t="shared" si="128"/>
        <v>t</v>
      </c>
      <c r="L402" t="str">
        <f t="shared" si="129"/>
        <v>c</v>
      </c>
      <c r="M402" t="str">
        <f t="shared" si="130"/>
        <v>v</v>
      </c>
      <c r="N402" t="str">
        <f t="shared" si="131"/>
        <v>l</v>
      </c>
      <c r="O402" t="str">
        <f t="shared" si="132"/>
        <v>h</v>
      </c>
      <c r="P402" cm="1">
        <f t="array" ref="P402">SUM(1/COUNTIF(B402:O402,B402:O402))</f>
        <v>8</v>
      </c>
      <c r="Q402">
        <v>2442</v>
      </c>
    </row>
    <row r="403" spans="1:17" x14ac:dyDescent="0.2">
      <c r="A403" t="str">
        <f t="shared" si="118"/>
        <v>n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3" t="str">
        <f t="shared" si="119"/>
        <v>n</v>
      </c>
      <c r="C403" t="str">
        <f t="shared" si="120"/>
        <v>t</v>
      </c>
      <c r="D403" t="str">
        <f t="shared" si="121"/>
        <v>v</v>
      </c>
      <c r="E403" t="str">
        <f t="shared" si="122"/>
        <v>h</v>
      </c>
      <c r="F403" t="str">
        <f t="shared" si="123"/>
        <v>d</v>
      </c>
      <c r="G403" t="str">
        <f t="shared" si="124"/>
        <v>n</v>
      </c>
      <c r="H403" t="str">
        <f t="shared" si="125"/>
        <v>l</v>
      </c>
      <c r="I403" t="str">
        <f t="shared" si="126"/>
        <v>v</v>
      </c>
      <c r="J403" t="str">
        <f t="shared" si="127"/>
        <v>t</v>
      </c>
      <c r="K403" t="str">
        <f t="shared" si="128"/>
        <v>c</v>
      </c>
      <c r="L403" t="str">
        <f t="shared" si="129"/>
        <v>v</v>
      </c>
      <c r="M403" t="str">
        <f t="shared" si="130"/>
        <v>l</v>
      </c>
      <c r="N403" t="str">
        <f t="shared" si="131"/>
        <v>h</v>
      </c>
      <c r="O403" t="str">
        <f t="shared" si="132"/>
        <v>m</v>
      </c>
      <c r="P403" cm="1">
        <f t="array" ref="P403">SUM(1/COUNTIF(B403:O403,B403:O403))</f>
        <v>7.9999999999999991</v>
      </c>
      <c r="Q403">
        <v>2443</v>
      </c>
    </row>
    <row r="404" spans="1:17" x14ac:dyDescent="0.2">
      <c r="A404" t="str">
        <f t="shared" si="118"/>
        <v>t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4" t="str">
        <f t="shared" si="119"/>
        <v>t</v>
      </c>
      <c r="C404" t="str">
        <f t="shared" si="120"/>
        <v>v</v>
      </c>
      <c r="D404" t="str">
        <f t="shared" si="121"/>
        <v>h</v>
      </c>
      <c r="E404" t="str">
        <f t="shared" si="122"/>
        <v>d</v>
      </c>
      <c r="F404" t="str">
        <f t="shared" si="123"/>
        <v>n</v>
      </c>
      <c r="G404" t="str">
        <f t="shared" si="124"/>
        <v>l</v>
      </c>
      <c r="H404" t="str">
        <f t="shared" si="125"/>
        <v>v</v>
      </c>
      <c r="I404" t="str">
        <f t="shared" si="126"/>
        <v>t</v>
      </c>
      <c r="J404" t="str">
        <f t="shared" si="127"/>
        <v>c</v>
      </c>
      <c r="K404" t="str">
        <f t="shared" si="128"/>
        <v>v</v>
      </c>
      <c r="L404" t="str">
        <f t="shared" si="129"/>
        <v>l</v>
      </c>
      <c r="M404" t="str">
        <f t="shared" si="130"/>
        <v>h</v>
      </c>
      <c r="N404" t="str">
        <f t="shared" si="131"/>
        <v>m</v>
      </c>
      <c r="O404" t="str">
        <f t="shared" si="132"/>
        <v>l</v>
      </c>
      <c r="P404" cm="1">
        <f t="array" ref="P404">SUM(1/COUNTIF(B404:O404,B404:O404))</f>
        <v>7.9999999999999991</v>
      </c>
      <c r="Q404">
        <v>2444</v>
      </c>
    </row>
    <row r="405" spans="1:17" x14ac:dyDescent="0.2">
      <c r="A405" t="str">
        <f t="shared" si="118"/>
        <v>v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5" t="str">
        <f t="shared" si="119"/>
        <v>v</v>
      </c>
      <c r="C405" t="str">
        <f t="shared" si="120"/>
        <v>h</v>
      </c>
      <c r="D405" t="str">
        <f t="shared" si="121"/>
        <v>d</v>
      </c>
      <c r="E405" t="str">
        <f t="shared" si="122"/>
        <v>n</v>
      </c>
      <c r="F405" t="str">
        <f t="shared" si="123"/>
        <v>l</v>
      </c>
      <c r="G405" t="str">
        <f t="shared" si="124"/>
        <v>v</v>
      </c>
      <c r="H405" t="str">
        <f t="shared" si="125"/>
        <v>t</v>
      </c>
      <c r="I405" t="str">
        <f t="shared" si="126"/>
        <v>c</v>
      </c>
      <c r="J405" t="str">
        <f t="shared" si="127"/>
        <v>v</v>
      </c>
      <c r="K405" t="str">
        <f t="shared" si="128"/>
        <v>l</v>
      </c>
      <c r="L405" t="str">
        <f t="shared" si="129"/>
        <v>h</v>
      </c>
      <c r="M405" t="str">
        <f t="shared" si="130"/>
        <v>m</v>
      </c>
      <c r="N405" t="str">
        <f t="shared" si="131"/>
        <v>l</v>
      </c>
      <c r="O405" t="str">
        <f t="shared" si="132"/>
        <v>r</v>
      </c>
      <c r="P405" cm="1">
        <f t="array" ref="P405">SUM(1/COUNTIF(B405:O405,B405:O405))</f>
        <v>9</v>
      </c>
      <c r="Q405">
        <v>2445</v>
      </c>
    </row>
    <row r="406" spans="1:17" x14ac:dyDescent="0.2">
      <c r="A406" t="str">
        <f t="shared" si="118"/>
        <v>h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6" t="str">
        <f t="shared" si="119"/>
        <v>h</v>
      </c>
      <c r="C406" t="str">
        <f t="shared" si="120"/>
        <v>d</v>
      </c>
      <c r="D406" t="str">
        <f t="shared" si="121"/>
        <v>n</v>
      </c>
      <c r="E406" t="str">
        <f t="shared" si="122"/>
        <v>l</v>
      </c>
      <c r="F406" t="str">
        <f t="shared" si="123"/>
        <v>v</v>
      </c>
      <c r="G406" t="str">
        <f t="shared" si="124"/>
        <v>t</v>
      </c>
      <c r="H406" t="str">
        <f t="shared" si="125"/>
        <v>c</v>
      </c>
      <c r="I406" t="str">
        <f t="shared" si="126"/>
        <v>v</v>
      </c>
      <c r="J406" t="str">
        <f t="shared" si="127"/>
        <v>l</v>
      </c>
      <c r="K406" t="str">
        <f t="shared" si="128"/>
        <v>h</v>
      </c>
      <c r="L406" t="str">
        <f t="shared" si="129"/>
        <v>m</v>
      </c>
      <c r="M406" t="str">
        <f t="shared" si="130"/>
        <v>l</v>
      </c>
      <c r="N406" t="str">
        <f t="shared" si="131"/>
        <v>r</v>
      </c>
      <c r="O406" t="str">
        <f t="shared" si="132"/>
        <v>l</v>
      </c>
      <c r="P406" cm="1">
        <f t="array" ref="P406">SUM(1/COUNTIF(B406:O406,B406:O406))</f>
        <v>9</v>
      </c>
      <c r="Q406">
        <v>2446</v>
      </c>
    </row>
    <row r="407" spans="1:17" x14ac:dyDescent="0.2">
      <c r="A407" t="str">
        <f t="shared" si="118"/>
        <v>d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7" t="str">
        <f t="shared" si="119"/>
        <v>d</v>
      </c>
      <c r="C407" t="str">
        <f t="shared" si="120"/>
        <v>n</v>
      </c>
      <c r="D407" t="str">
        <f t="shared" si="121"/>
        <v>l</v>
      </c>
      <c r="E407" t="str">
        <f t="shared" si="122"/>
        <v>v</v>
      </c>
      <c r="F407" t="str">
        <f t="shared" si="123"/>
        <v>t</v>
      </c>
      <c r="G407" t="str">
        <f t="shared" si="124"/>
        <v>c</v>
      </c>
      <c r="H407" t="str">
        <f t="shared" si="125"/>
        <v>v</v>
      </c>
      <c r="I407" t="str">
        <f t="shared" si="126"/>
        <v>l</v>
      </c>
      <c r="J407" t="str">
        <f t="shared" si="127"/>
        <v>h</v>
      </c>
      <c r="K407" t="str">
        <f t="shared" si="128"/>
        <v>m</v>
      </c>
      <c r="L407" t="str">
        <f t="shared" si="129"/>
        <v>l</v>
      </c>
      <c r="M407" t="str">
        <f t="shared" si="130"/>
        <v>r</v>
      </c>
      <c r="N407" t="str">
        <f t="shared" si="131"/>
        <v>l</v>
      </c>
      <c r="O407" t="str">
        <f t="shared" si="132"/>
        <v>f</v>
      </c>
      <c r="P407" cm="1">
        <f t="array" ref="P407">SUM(1/COUNTIF(B407:O407,B407:O407))</f>
        <v>10</v>
      </c>
      <c r="Q407">
        <v>2447</v>
      </c>
    </row>
    <row r="408" spans="1:17" x14ac:dyDescent="0.2">
      <c r="A408" t="str">
        <f t="shared" si="118"/>
        <v>n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8" t="str">
        <f t="shared" si="119"/>
        <v>n</v>
      </c>
      <c r="C408" t="str">
        <f t="shared" si="120"/>
        <v>l</v>
      </c>
      <c r="D408" t="str">
        <f t="shared" si="121"/>
        <v>v</v>
      </c>
      <c r="E408" t="str">
        <f t="shared" si="122"/>
        <v>t</v>
      </c>
      <c r="F408" t="str">
        <f t="shared" si="123"/>
        <v>c</v>
      </c>
      <c r="G408" t="str">
        <f t="shared" si="124"/>
        <v>v</v>
      </c>
      <c r="H408" t="str">
        <f t="shared" si="125"/>
        <v>l</v>
      </c>
      <c r="I408" t="str">
        <f t="shared" si="126"/>
        <v>h</v>
      </c>
      <c r="J408" t="str">
        <f t="shared" si="127"/>
        <v>m</v>
      </c>
      <c r="K408" t="str">
        <f t="shared" si="128"/>
        <v>l</v>
      </c>
      <c r="L408" t="str">
        <f t="shared" si="129"/>
        <v>r</v>
      </c>
      <c r="M408" t="str">
        <f t="shared" si="130"/>
        <v>l</v>
      </c>
      <c r="N408" t="str">
        <f t="shared" si="131"/>
        <v>f</v>
      </c>
      <c r="O408" t="str">
        <f t="shared" si="132"/>
        <v>z</v>
      </c>
      <c r="P408" cm="1">
        <f t="array" ref="P408">SUM(1/COUNTIF(B408:O408,B408:O408))</f>
        <v>10</v>
      </c>
      <c r="Q408">
        <v>2448</v>
      </c>
    </row>
    <row r="409" spans="1:17" x14ac:dyDescent="0.2">
      <c r="A409" t="str">
        <f t="shared" si="118"/>
        <v>l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09" t="str">
        <f t="shared" si="119"/>
        <v>l</v>
      </c>
      <c r="C409" t="str">
        <f t="shared" si="120"/>
        <v>v</v>
      </c>
      <c r="D409" t="str">
        <f t="shared" si="121"/>
        <v>t</v>
      </c>
      <c r="E409" t="str">
        <f t="shared" si="122"/>
        <v>c</v>
      </c>
      <c r="F409" t="str">
        <f t="shared" si="123"/>
        <v>v</v>
      </c>
      <c r="G409" t="str">
        <f t="shared" si="124"/>
        <v>l</v>
      </c>
      <c r="H409" t="str">
        <f t="shared" si="125"/>
        <v>h</v>
      </c>
      <c r="I409" t="str">
        <f t="shared" si="126"/>
        <v>m</v>
      </c>
      <c r="J409" t="str">
        <f t="shared" si="127"/>
        <v>l</v>
      </c>
      <c r="K409" t="str">
        <f t="shared" si="128"/>
        <v>r</v>
      </c>
      <c r="L409" t="str">
        <f t="shared" si="129"/>
        <v>l</v>
      </c>
      <c r="M409" t="str">
        <f t="shared" si="130"/>
        <v>f</v>
      </c>
      <c r="N409" t="str">
        <f t="shared" si="131"/>
        <v>z</v>
      </c>
      <c r="O409" t="str">
        <f t="shared" si="132"/>
        <v>f</v>
      </c>
      <c r="P409" cm="1">
        <f t="array" ref="P409">SUM(1/COUNTIF(B409:O409,B409:O409))</f>
        <v>9</v>
      </c>
      <c r="Q409">
        <v>2449</v>
      </c>
    </row>
    <row r="410" spans="1:17" x14ac:dyDescent="0.2">
      <c r="A410" t="str">
        <f t="shared" si="118"/>
        <v>v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0" t="str">
        <f t="shared" si="119"/>
        <v>v</v>
      </c>
      <c r="C410" t="str">
        <f t="shared" si="120"/>
        <v>t</v>
      </c>
      <c r="D410" t="str">
        <f t="shared" si="121"/>
        <v>c</v>
      </c>
      <c r="E410" t="str">
        <f t="shared" si="122"/>
        <v>v</v>
      </c>
      <c r="F410" t="str">
        <f t="shared" si="123"/>
        <v>l</v>
      </c>
      <c r="G410" t="str">
        <f t="shared" si="124"/>
        <v>h</v>
      </c>
      <c r="H410" t="str">
        <f t="shared" si="125"/>
        <v>m</v>
      </c>
      <c r="I410" t="str">
        <f t="shared" si="126"/>
        <v>l</v>
      </c>
      <c r="J410" t="str">
        <f t="shared" si="127"/>
        <v>r</v>
      </c>
      <c r="K410" t="str">
        <f t="shared" si="128"/>
        <v>l</v>
      </c>
      <c r="L410" t="str">
        <f t="shared" si="129"/>
        <v>f</v>
      </c>
      <c r="M410" t="str">
        <f t="shared" si="130"/>
        <v>z</v>
      </c>
      <c r="N410" t="str">
        <f t="shared" si="131"/>
        <v>f</v>
      </c>
      <c r="O410" t="str">
        <f t="shared" si="132"/>
        <v>r</v>
      </c>
      <c r="P410" cm="1">
        <f t="array" ref="P410">SUM(1/COUNTIF(B410:O410,B410:O410))</f>
        <v>9</v>
      </c>
      <c r="Q410">
        <v>2450</v>
      </c>
    </row>
    <row r="411" spans="1:17" x14ac:dyDescent="0.2">
      <c r="A411" t="str">
        <f t="shared" si="118"/>
        <v>t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1" t="str">
        <f t="shared" si="119"/>
        <v>t</v>
      </c>
      <c r="C411" t="str">
        <f t="shared" si="120"/>
        <v>c</v>
      </c>
      <c r="D411" t="str">
        <f t="shared" si="121"/>
        <v>v</v>
      </c>
      <c r="E411" t="str">
        <f t="shared" si="122"/>
        <v>l</v>
      </c>
      <c r="F411" t="str">
        <f t="shared" si="123"/>
        <v>h</v>
      </c>
      <c r="G411" t="str">
        <f t="shared" si="124"/>
        <v>m</v>
      </c>
      <c r="H411" t="str">
        <f t="shared" si="125"/>
        <v>l</v>
      </c>
      <c r="I411" t="str">
        <f t="shared" si="126"/>
        <v>r</v>
      </c>
      <c r="J411" t="str">
        <f t="shared" si="127"/>
        <v>l</v>
      </c>
      <c r="K411" t="str">
        <f t="shared" si="128"/>
        <v>f</v>
      </c>
      <c r="L411" t="str">
        <f t="shared" si="129"/>
        <v>z</v>
      </c>
      <c r="M411" t="str">
        <f t="shared" si="130"/>
        <v>f</v>
      </c>
      <c r="N411" t="str">
        <f t="shared" si="131"/>
        <v>r</v>
      </c>
      <c r="O411" t="str">
        <f t="shared" si="132"/>
        <v>q</v>
      </c>
      <c r="P411" cm="1">
        <f t="array" ref="P411">SUM(1/COUNTIF(B411:O411,B411:O411))</f>
        <v>10</v>
      </c>
      <c r="Q411">
        <v>2451</v>
      </c>
    </row>
    <row r="412" spans="1:17" x14ac:dyDescent="0.2">
      <c r="A412" t="str">
        <f t="shared" si="118"/>
        <v>c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2" t="str">
        <f t="shared" si="119"/>
        <v>c</v>
      </c>
      <c r="C412" t="str">
        <f t="shared" si="120"/>
        <v>v</v>
      </c>
      <c r="D412" t="str">
        <f t="shared" si="121"/>
        <v>l</v>
      </c>
      <c r="E412" t="str">
        <f t="shared" si="122"/>
        <v>h</v>
      </c>
      <c r="F412" t="str">
        <f t="shared" si="123"/>
        <v>m</v>
      </c>
      <c r="G412" t="str">
        <f t="shared" si="124"/>
        <v>l</v>
      </c>
      <c r="H412" t="str">
        <f t="shared" si="125"/>
        <v>r</v>
      </c>
      <c r="I412" t="str">
        <f t="shared" si="126"/>
        <v>l</v>
      </c>
      <c r="J412" t="str">
        <f t="shared" si="127"/>
        <v>f</v>
      </c>
      <c r="K412" t="str">
        <f t="shared" si="128"/>
        <v>z</v>
      </c>
      <c r="L412" t="str">
        <f t="shared" si="129"/>
        <v>f</v>
      </c>
      <c r="M412" t="str">
        <f t="shared" si="130"/>
        <v>r</v>
      </c>
      <c r="N412" t="str">
        <f t="shared" si="131"/>
        <v>q</v>
      </c>
      <c r="O412" t="str">
        <f t="shared" si="132"/>
        <v>m</v>
      </c>
      <c r="P412" cm="1">
        <f t="array" ref="P412">SUM(1/COUNTIF(B412:O412,B412:O412))</f>
        <v>9</v>
      </c>
      <c r="Q412">
        <v>2452</v>
      </c>
    </row>
    <row r="413" spans="1:17" x14ac:dyDescent="0.2">
      <c r="A413" t="str">
        <f t="shared" si="118"/>
        <v>v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3" t="str">
        <f t="shared" si="119"/>
        <v>v</v>
      </c>
      <c r="C413" t="str">
        <f t="shared" si="120"/>
        <v>l</v>
      </c>
      <c r="D413" t="str">
        <f t="shared" si="121"/>
        <v>h</v>
      </c>
      <c r="E413" t="str">
        <f t="shared" si="122"/>
        <v>m</v>
      </c>
      <c r="F413" t="str">
        <f t="shared" si="123"/>
        <v>l</v>
      </c>
      <c r="G413" t="str">
        <f t="shared" si="124"/>
        <v>r</v>
      </c>
      <c r="H413" t="str">
        <f t="shared" si="125"/>
        <v>l</v>
      </c>
      <c r="I413" t="str">
        <f t="shared" si="126"/>
        <v>f</v>
      </c>
      <c r="J413" t="str">
        <f t="shared" si="127"/>
        <v>z</v>
      </c>
      <c r="K413" t="str">
        <f t="shared" si="128"/>
        <v>f</v>
      </c>
      <c r="L413" t="str">
        <f t="shared" si="129"/>
        <v>r</v>
      </c>
      <c r="M413" t="str">
        <f t="shared" si="130"/>
        <v>q</v>
      </c>
      <c r="N413" t="str">
        <f t="shared" si="131"/>
        <v>m</v>
      </c>
      <c r="O413" t="str">
        <f t="shared" si="132"/>
        <v>l</v>
      </c>
      <c r="P413" cm="1">
        <f t="array" ref="P413">SUM(1/COUNTIF(B413:O413,B413:O413))</f>
        <v>8</v>
      </c>
      <c r="Q413">
        <v>2453</v>
      </c>
    </row>
    <row r="414" spans="1:17" x14ac:dyDescent="0.2">
      <c r="A414" t="str">
        <f t="shared" si="118"/>
        <v>l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4" t="str">
        <f t="shared" si="119"/>
        <v>l</v>
      </c>
      <c r="C414" t="str">
        <f t="shared" si="120"/>
        <v>h</v>
      </c>
      <c r="D414" t="str">
        <f t="shared" si="121"/>
        <v>m</v>
      </c>
      <c r="E414" t="str">
        <f t="shared" si="122"/>
        <v>l</v>
      </c>
      <c r="F414" t="str">
        <f t="shared" si="123"/>
        <v>r</v>
      </c>
      <c r="G414" t="str">
        <f t="shared" si="124"/>
        <v>l</v>
      </c>
      <c r="H414" t="str">
        <f t="shared" si="125"/>
        <v>f</v>
      </c>
      <c r="I414" t="str">
        <f t="shared" si="126"/>
        <v>z</v>
      </c>
      <c r="J414" t="str">
        <f t="shared" si="127"/>
        <v>f</v>
      </c>
      <c r="K414" t="str">
        <f t="shared" si="128"/>
        <v>r</v>
      </c>
      <c r="L414" t="str">
        <f t="shared" si="129"/>
        <v>q</v>
      </c>
      <c r="M414" t="str">
        <f t="shared" si="130"/>
        <v>m</v>
      </c>
      <c r="N414" t="str">
        <f t="shared" si="131"/>
        <v>l</v>
      </c>
      <c r="O414" t="str">
        <f t="shared" si="132"/>
        <v>w</v>
      </c>
      <c r="P414" cm="1">
        <f t="array" ref="P414">SUM(1/COUNTIF(B414:O414,B414:O414))</f>
        <v>8</v>
      </c>
      <c r="Q414">
        <v>2454</v>
      </c>
    </row>
    <row r="415" spans="1:17" x14ac:dyDescent="0.2">
      <c r="A415" t="str">
        <f t="shared" si="118"/>
        <v>h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5" t="str">
        <f t="shared" si="119"/>
        <v>h</v>
      </c>
      <c r="C415" t="str">
        <f t="shared" si="120"/>
        <v>m</v>
      </c>
      <c r="D415" t="str">
        <f t="shared" si="121"/>
        <v>l</v>
      </c>
      <c r="E415" t="str">
        <f t="shared" si="122"/>
        <v>r</v>
      </c>
      <c r="F415" t="str">
        <f t="shared" si="123"/>
        <v>l</v>
      </c>
      <c r="G415" t="str">
        <f t="shared" si="124"/>
        <v>f</v>
      </c>
      <c r="H415" t="str">
        <f t="shared" si="125"/>
        <v>z</v>
      </c>
      <c r="I415" t="str">
        <f t="shared" si="126"/>
        <v>f</v>
      </c>
      <c r="J415" t="str">
        <f t="shared" si="127"/>
        <v>r</v>
      </c>
      <c r="K415" t="str">
        <f t="shared" si="128"/>
        <v>q</v>
      </c>
      <c r="L415" t="str">
        <f t="shared" si="129"/>
        <v>m</v>
      </c>
      <c r="M415" t="str">
        <f t="shared" si="130"/>
        <v>l</v>
      </c>
      <c r="N415" t="str">
        <f t="shared" si="131"/>
        <v>w</v>
      </c>
      <c r="O415" t="str">
        <f t="shared" si="132"/>
        <v>q</v>
      </c>
      <c r="P415" cm="1">
        <f t="array" ref="P415">SUM(1/COUNTIF(B415:O415,B415:O415))</f>
        <v>7.9999999999999991</v>
      </c>
      <c r="Q415">
        <v>2455</v>
      </c>
    </row>
    <row r="416" spans="1:17" x14ac:dyDescent="0.2">
      <c r="A416" t="str">
        <f t="shared" si="118"/>
        <v>m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6" t="str">
        <f t="shared" si="119"/>
        <v>m</v>
      </c>
      <c r="C416" t="str">
        <f t="shared" si="120"/>
        <v>l</v>
      </c>
      <c r="D416" t="str">
        <f t="shared" si="121"/>
        <v>r</v>
      </c>
      <c r="E416" t="str">
        <f t="shared" si="122"/>
        <v>l</v>
      </c>
      <c r="F416" t="str">
        <f t="shared" si="123"/>
        <v>f</v>
      </c>
      <c r="G416" t="str">
        <f t="shared" si="124"/>
        <v>z</v>
      </c>
      <c r="H416" t="str">
        <f t="shared" si="125"/>
        <v>f</v>
      </c>
      <c r="I416" t="str">
        <f t="shared" si="126"/>
        <v>r</v>
      </c>
      <c r="J416" t="str">
        <f t="shared" si="127"/>
        <v>q</v>
      </c>
      <c r="K416" t="str">
        <f t="shared" si="128"/>
        <v>m</v>
      </c>
      <c r="L416" t="str">
        <f t="shared" si="129"/>
        <v>l</v>
      </c>
      <c r="M416" t="str">
        <f t="shared" si="130"/>
        <v>w</v>
      </c>
      <c r="N416" t="str">
        <f t="shared" si="131"/>
        <v>q</v>
      </c>
      <c r="O416" t="str">
        <f t="shared" si="132"/>
        <v>z</v>
      </c>
      <c r="P416" cm="1">
        <f t="array" ref="P416">SUM(1/COUNTIF(B416:O416,B416:O416))</f>
        <v>6.9999999999999991</v>
      </c>
      <c r="Q416">
        <v>2456</v>
      </c>
    </row>
    <row r="417" spans="1:17" x14ac:dyDescent="0.2">
      <c r="A417" t="str">
        <f t="shared" si="118"/>
        <v>l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7" t="str">
        <f t="shared" si="119"/>
        <v>l</v>
      </c>
      <c r="C417" t="str">
        <f t="shared" si="120"/>
        <v>r</v>
      </c>
      <c r="D417" t="str">
        <f t="shared" si="121"/>
        <v>l</v>
      </c>
      <c r="E417" t="str">
        <f t="shared" si="122"/>
        <v>f</v>
      </c>
      <c r="F417" t="str">
        <f t="shared" si="123"/>
        <v>z</v>
      </c>
      <c r="G417" t="str">
        <f t="shared" si="124"/>
        <v>f</v>
      </c>
      <c r="H417" t="str">
        <f t="shared" si="125"/>
        <v>r</v>
      </c>
      <c r="I417" t="str">
        <f t="shared" si="126"/>
        <v>q</v>
      </c>
      <c r="J417" t="str">
        <f t="shared" si="127"/>
        <v>m</v>
      </c>
      <c r="K417" t="str">
        <f t="shared" si="128"/>
        <v>l</v>
      </c>
      <c r="L417" t="str">
        <f t="shared" si="129"/>
        <v>w</v>
      </c>
      <c r="M417" t="str">
        <f t="shared" si="130"/>
        <v>q</v>
      </c>
      <c r="N417" t="str">
        <f t="shared" si="131"/>
        <v>z</v>
      </c>
      <c r="O417" t="str">
        <f t="shared" si="132"/>
        <v>r</v>
      </c>
      <c r="P417" cm="1">
        <f t="array" ref="P417">SUM(1/COUNTIF(B417:O417,B417:O417))</f>
        <v>7</v>
      </c>
      <c r="Q417">
        <v>2457</v>
      </c>
    </row>
    <row r="418" spans="1:17" x14ac:dyDescent="0.2">
      <c r="A418" t="str">
        <f t="shared" si="118"/>
        <v>r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8" t="str">
        <f t="shared" si="119"/>
        <v>r</v>
      </c>
      <c r="C418" t="str">
        <f t="shared" si="120"/>
        <v>l</v>
      </c>
      <c r="D418" t="str">
        <f t="shared" si="121"/>
        <v>f</v>
      </c>
      <c r="E418" t="str">
        <f t="shared" si="122"/>
        <v>z</v>
      </c>
      <c r="F418" t="str">
        <f t="shared" si="123"/>
        <v>f</v>
      </c>
      <c r="G418" t="str">
        <f t="shared" si="124"/>
        <v>r</v>
      </c>
      <c r="H418" t="str">
        <f t="shared" si="125"/>
        <v>q</v>
      </c>
      <c r="I418" t="str">
        <f t="shared" si="126"/>
        <v>m</v>
      </c>
      <c r="J418" t="str">
        <f t="shared" si="127"/>
        <v>l</v>
      </c>
      <c r="K418" t="str">
        <f t="shared" si="128"/>
        <v>w</v>
      </c>
      <c r="L418" t="str">
        <f t="shared" si="129"/>
        <v>q</v>
      </c>
      <c r="M418" t="str">
        <f t="shared" si="130"/>
        <v>z</v>
      </c>
      <c r="N418" t="str">
        <f t="shared" si="131"/>
        <v>r</v>
      </c>
      <c r="O418" t="str">
        <f t="shared" si="132"/>
        <v>d</v>
      </c>
      <c r="P418" cm="1">
        <f t="array" ref="P418">SUM(1/COUNTIF(B418:O418,B418:O418))</f>
        <v>7.9999999999999991</v>
      </c>
      <c r="Q418">
        <v>2458</v>
      </c>
    </row>
    <row r="419" spans="1:17" x14ac:dyDescent="0.2">
      <c r="A419" t="str">
        <f t="shared" si="118"/>
        <v>l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19" t="str">
        <f t="shared" si="119"/>
        <v>l</v>
      </c>
      <c r="C419" t="str">
        <f t="shared" si="120"/>
        <v>f</v>
      </c>
      <c r="D419" t="str">
        <f t="shared" si="121"/>
        <v>z</v>
      </c>
      <c r="E419" t="str">
        <f t="shared" si="122"/>
        <v>f</v>
      </c>
      <c r="F419" t="str">
        <f t="shared" si="123"/>
        <v>r</v>
      </c>
      <c r="G419" t="str">
        <f t="shared" si="124"/>
        <v>q</v>
      </c>
      <c r="H419" t="str">
        <f t="shared" si="125"/>
        <v>m</v>
      </c>
      <c r="I419" t="str">
        <f t="shared" si="126"/>
        <v>l</v>
      </c>
      <c r="J419" t="str">
        <f t="shared" si="127"/>
        <v>w</v>
      </c>
      <c r="K419" t="str">
        <f t="shared" si="128"/>
        <v>q</v>
      </c>
      <c r="L419" t="str">
        <f t="shared" si="129"/>
        <v>z</v>
      </c>
      <c r="M419" t="str">
        <f t="shared" si="130"/>
        <v>r</v>
      </c>
      <c r="N419" t="str">
        <f t="shared" si="131"/>
        <v>d</v>
      </c>
      <c r="O419" t="str">
        <f t="shared" si="132"/>
        <v>g</v>
      </c>
      <c r="P419" cm="1">
        <f t="array" ref="P419">SUM(1/COUNTIF(B419:O419,B419:O419))</f>
        <v>9</v>
      </c>
      <c r="Q419">
        <v>2459</v>
      </c>
    </row>
    <row r="420" spans="1:17" x14ac:dyDescent="0.2">
      <c r="A420" t="str">
        <f t="shared" si="118"/>
        <v>f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0" t="str">
        <f t="shared" si="119"/>
        <v>f</v>
      </c>
      <c r="C420" t="str">
        <f t="shared" si="120"/>
        <v>z</v>
      </c>
      <c r="D420" t="str">
        <f t="shared" si="121"/>
        <v>f</v>
      </c>
      <c r="E420" t="str">
        <f t="shared" si="122"/>
        <v>r</v>
      </c>
      <c r="F420" t="str">
        <f t="shared" si="123"/>
        <v>q</v>
      </c>
      <c r="G420" t="str">
        <f t="shared" si="124"/>
        <v>m</v>
      </c>
      <c r="H420" t="str">
        <f t="shared" si="125"/>
        <v>l</v>
      </c>
      <c r="I420" t="str">
        <f t="shared" si="126"/>
        <v>w</v>
      </c>
      <c r="J420" t="str">
        <f t="shared" si="127"/>
        <v>q</v>
      </c>
      <c r="K420" t="str">
        <f t="shared" si="128"/>
        <v>z</v>
      </c>
      <c r="L420" t="str">
        <f t="shared" si="129"/>
        <v>r</v>
      </c>
      <c r="M420" t="str">
        <f t="shared" si="130"/>
        <v>d</v>
      </c>
      <c r="N420" t="str">
        <f t="shared" si="131"/>
        <v>g</v>
      </c>
      <c r="O420" t="str">
        <f t="shared" si="132"/>
        <v>h</v>
      </c>
      <c r="P420" cm="1">
        <f t="array" ref="P420">SUM(1/COUNTIF(B420:O420,B420:O420))</f>
        <v>10</v>
      </c>
      <c r="Q420">
        <v>2460</v>
      </c>
    </row>
    <row r="421" spans="1:17" x14ac:dyDescent="0.2">
      <c r="A421" t="str">
        <f t="shared" si="118"/>
        <v>z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1" t="str">
        <f t="shared" si="119"/>
        <v>z</v>
      </c>
      <c r="C421" t="str">
        <f t="shared" si="120"/>
        <v>f</v>
      </c>
      <c r="D421" t="str">
        <f t="shared" si="121"/>
        <v>r</v>
      </c>
      <c r="E421" t="str">
        <f t="shared" si="122"/>
        <v>q</v>
      </c>
      <c r="F421" t="str">
        <f t="shared" si="123"/>
        <v>m</v>
      </c>
      <c r="G421" t="str">
        <f t="shared" si="124"/>
        <v>l</v>
      </c>
      <c r="H421" t="str">
        <f t="shared" si="125"/>
        <v>w</v>
      </c>
      <c r="I421" t="str">
        <f t="shared" si="126"/>
        <v>q</v>
      </c>
      <c r="J421" t="str">
        <f t="shared" si="127"/>
        <v>z</v>
      </c>
      <c r="K421" t="str">
        <f t="shared" si="128"/>
        <v>r</v>
      </c>
      <c r="L421" t="str">
        <f t="shared" si="129"/>
        <v>d</v>
      </c>
      <c r="M421" t="str">
        <f t="shared" si="130"/>
        <v>g</v>
      </c>
      <c r="N421" t="str">
        <f t="shared" si="131"/>
        <v>h</v>
      </c>
      <c r="O421" t="str">
        <f t="shared" si="132"/>
        <v>v</v>
      </c>
      <c r="P421" cm="1">
        <f t="array" ref="P421">SUM(1/COUNTIF(B421:O421,B421:O421))</f>
        <v>11</v>
      </c>
      <c r="Q421">
        <v>2461</v>
      </c>
    </row>
    <row r="422" spans="1:17" x14ac:dyDescent="0.2">
      <c r="A422" t="str">
        <f t="shared" si="118"/>
        <v>f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2" t="str">
        <f t="shared" si="119"/>
        <v>f</v>
      </c>
      <c r="C422" t="str">
        <f t="shared" si="120"/>
        <v>r</v>
      </c>
      <c r="D422" t="str">
        <f t="shared" si="121"/>
        <v>q</v>
      </c>
      <c r="E422" t="str">
        <f t="shared" si="122"/>
        <v>m</v>
      </c>
      <c r="F422" t="str">
        <f t="shared" si="123"/>
        <v>l</v>
      </c>
      <c r="G422" t="str">
        <f t="shared" si="124"/>
        <v>w</v>
      </c>
      <c r="H422" t="str">
        <f t="shared" si="125"/>
        <v>q</v>
      </c>
      <c r="I422" t="str">
        <f t="shared" si="126"/>
        <v>z</v>
      </c>
      <c r="J422" t="str">
        <f t="shared" si="127"/>
        <v>r</v>
      </c>
      <c r="K422" t="str">
        <f t="shared" si="128"/>
        <v>d</v>
      </c>
      <c r="L422" t="str">
        <f t="shared" si="129"/>
        <v>g</v>
      </c>
      <c r="M422" t="str">
        <f t="shared" si="130"/>
        <v>h</v>
      </c>
      <c r="N422" t="str">
        <f t="shared" si="131"/>
        <v>v</v>
      </c>
      <c r="O422" t="str">
        <f t="shared" si="132"/>
        <v>d</v>
      </c>
      <c r="P422" cm="1">
        <f t="array" ref="P422">SUM(1/COUNTIF(B422:O422,B422:O422))</f>
        <v>11</v>
      </c>
      <c r="Q422">
        <v>2462</v>
      </c>
    </row>
    <row r="423" spans="1:17" x14ac:dyDescent="0.2">
      <c r="A423" t="str">
        <f t="shared" si="118"/>
        <v>r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3" t="str">
        <f t="shared" si="119"/>
        <v>r</v>
      </c>
      <c r="C423" t="str">
        <f t="shared" si="120"/>
        <v>q</v>
      </c>
      <c r="D423" t="str">
        <f t="shared" si="121"/>
        <v>m</v>
      </c>
      <c r="E423" t="str">
        <f t="shared" si="122"/>
        <v>l</v>
      </c>
      <c r="F423" t="str">
        <f t="shared" si="123"/>
        <v>w</v>
      </c>
      <c r="G423" t="str">
        <f t="shared" si="124"/>
        <v>q</v>
      </c>
      <c r="H423" t="str">
        <f t="shared" si="125"/>
        <v>z</v>
      </c>
      <c r="I423" t="str">
        <f t="shared" si="126"/>
        <v>r</v>
      </c>
      <c r="J423" t="str">
        <f t="shared" si="127"/>
        <v>d</v>
      </c>
      <c r="K423" t="str">
        <f t="shared" si="128"/>
        <v>g</v>
      </c>
      <c r="L423" t="str">
        <f t="shared" si="129"/>
        <v>h</v>
      </c>
      <c r="M423" t="str">
        <f t="shared" si="130"/>
        <v>v</v>
      </c>
      <c r="N423" t="str">
        <f t="shared" si="131"/>
        <v>d</v>
      </c>
      <c r="O423" t="str">
        <f t="shared" si="132"/>
        <v>v</v>
      </c>
      <c r="P423" cm="1">
        <f t="array" ref="P423">SUM(1/COUNTIF(B423:O423,B423:O423))</f>
        <v>10</v>
      </c>
      <c r="Q423">
        <v>2463</v>
      </c>
    </row>
    <row r="424" spans="1:17" x14ac:dyDescent="0.2">
      <c r="A424" t="str">
        <f t="shared" si="118"/>
        <v>q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4" t="str">
        <f t="shared" si="119"/>
        <v>q</v>
      </c>
      <c r="C424" t="str">
        <f t="shared" si="120"/>
        <v>m</v>
      </c>
      <c r="D424" t="str">
        <f t="shared" si="121"/>
        <v>l</v>
      </c>
      <c r="E424" t="str">
        <f t="shared" si="122"/>
        <v>w</v>
      </c>
      <c r="F424" t="str">
        <f t="shared" si="123"/>
        <v>q</v>
      </c>
      <c r="G424" t="str">
        <f t="shared" si="124"/>
        <v>z</v>
      </c>
      <c r="H424" t="str">
        <f t="shared" si="125"/>
        <v>r</v>
      </c>
      <c r="I424" t="str">
        <f t="shared" si="126"/>
        <v>d</v>
      </c>
      <c r="J424" t="str">
        <f t="shared" si="127"/>
        <v>g</v>
      </c>
      <c r="K424" t="str">
        <f t="shared" si="128"/>
        <v>h</v>
      </c>
      <c r="L424" t="str">
        <f t="shared" si="129"/>
        <v>v</v>
      </c>
      <c r="M424" t="str">
        <f t="shared" si="130"/>
        <v>d</v>
      </c>
      <c r="N424" t="str">
        <f t="shared" si="131"/>
        <v>v</v>
      </c>
      <c r="O424" t="str">
        <f t="shared" si="132"/>
        <v>t</v>
      </c>
      <c r="P424" cm="1">
        <f t="array" ref="P424">SUM(1/COUNTIF(B424:O424,B424:O424))</f>
        <v>11</v>
      </c>
      <c r="Q424">
        <v>2464</v>
      </c>
    </row>
    <row r="425" spans="1:17" x14ac:dyDescent="0.2">
      <c r="A425" t="str">
        <f t="shared" si="118"/>
        <v>m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5" t="str">
        <f t="shared" si="119"/>
        <v>m</v>
      </c>
      <c r="C425" t="str">
        <f t="shared" si="120"/>
        <v>l</v>
      </c>
      <c r="D425" t="str">
        <f t="shared" si="121"/>
        <v>w</v>
      </c>
      <c r="E425" t="str">
        <f t="shared" si="122"/>
        <v>q</v>
      </c>
      <c r="F425" t="str">
        <f t="shared" si="123"/>
        <v>z</v>
      </c>
      <c r="G425" t="str">
        <f t="shared" si="124"/>
        <v>r</v>
      </c>
      <c r="H425" t="str">
        <f t="shared" si="125"/>
        <v>d</v>
      </c>
      <c r="I425" t="str">
        <f t="shared" si="126"/>
        <v>g</v>
      </c>
      <c r="J425" t="str">
        <f t="shared" si="127"/>
        <v>h</v>
      </c>
      <c r="K425" t="str">
        <f t="shared" si="128"/>
        <v>v</v>
      </c>
      <c r="L425" t="str">
        <f t="shared" si="129"/>
        <v>d</v>
      </c>
      <c r="M425" t="str">
        <f t="shared" si="130"/>
        <v>v</v>
      </c>
      <c r="N425" t="str">
        <f t="shared" si="131"/>
        <v>t</v>
      </c>
      <c r="O425" t="str">
        <f t="shared" si="132"/>
        <v>s</v>
      </c>
      <c r="P425" cm="1">
        <f t="array" ref="P425">SUM(1/COUNTIF(B425:O425,B425:O425))</f>
        <v>12</v>
      </c>
      <c r="Q425">
        <v>2465</v>
      </c>
    </row>
    <row r="426" spans="1:17" x14ac:dyDescent="0.2">
      <c r="A426" t="str">
        <f t="shared" si="118"/>
        <v>l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6" t="str">
        <f t="shared" si="119"/>
        <v>l</v>
      </c>
      <c r="C426" t="str">
        <f t="shared" si="120"/>
        <v>w</v>
      </c>
      <c r="D426" t="str">
        <f t="shared" si="121"/>
        <v>q</v>
      </c>
      <c r="E426" t="str">
        <f t="shared" si="122"/>
        <v>z</v>
      </c>
      <c r="F426" t="str">
        <f t="shared" si="123"/>
        <v>r</v>
      </c>
      <c r="G426" t="str">
        <f t="shared" si="124"/>
        <v>d</v>
      </c>
      <c r="H426" t="str">
        <f t="shared" si="125"/>
        <v>g</v>
      </c>
      <c r="I426" t="str">
        <f t="shared" si="126"/>
        <v>h</v>
      </c>
      <c r="J426" t="str">
        <f t="shared" si="127"/>
        <v>v</v>
      </c>
      <c r="K426" t="str">
        <f t="shared" si="128"/>
        <v>d</v>
      </c>
      <c r="L426" t="str">
        <f t="shared" si="129"/>
        <v>v</v>
      </c>
      <c r="M426" t="str">
        <f t="shared" si="130"/>
        <v>t</v>
      </c>
      <c r="N426" t="str">
        <f t="shared" si="131"/>
        <v>s</v>
      </c>
      <c r="O426" t="str">
        <f t="shared" si="132"/>
        <v>q</v>
      </c>
      <c r="P426" cm="1">
        <f t="array" ref="P426">SUM(1/COUNTIF(B426:O426,B426:O426))</f>
        <v>11</v>
      </c>
      <c r="Q426">
        <v>2466</v>
      </c>
    </row>
    <row r="427" spans="1:17" x14ac:dyDescent="0.2">
      <c r="A427" t="str">
        <f t="shared" si="118"/>
        <v>w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7" t="str">
        <f t="shared" si="119"/>
        <v>w</v>
      </c>
      <c r="C427" t="str">
        <f t="shared" si="120"/>
        <v>q</v>
      </c>
      <c r="D427" t="str">
        <f t="shared" si="121"/>
        <v>z</v>
      </c>
      <c r="E427" t="str">
        <f t="shared" si="122"/>
        <v>r</v>
      </c>
      <c r="F427" t="str">
        <f t="shared" si="123"/>
        <v>d</v>
      </c>
      <c r="G427" t="str">
        <f t="shared" si="124"/>
        <v>g</v>
      </c>
      <c r="H427" t="str">
        <f t="shared" si="125"/>
        <v>h</v>
      </c>
      <c r="I427" t="str">
        <f t="shared" si="126"/>
        <v>v</v>
      </c>
      <c r="J427" t="str">
        <f t="shared" si="127"/>
        <v>d</v>
      </c>
      <c r="K427" t="str">
        <f t="shared" si="128"/>
        <v>v</v>
      </c>
      <c r="L427" t="str">
        <f t="shared" si="129"/>
        <v>t</v>
      </c>
      <c r="M427" t="str">
        <f t="shared" si="130"/>
        <v>s</v>
      </c>
      <c r="N427" t="str">
        <f t="shared" si="131"/>
        <v>q</v>
      </c>
      <c r="O427" t="str">
        <f t="shared" si="132"/>
        <v>v</v>
      </c>
      <c r="P427" cm="1">
        <f t="array" ref="P427">SUM(1/COUNTIF(B427:O427,B427:O427))</f>
        <v>10</v>
      </c>
      <c r="Q427">
        <v>2467</v>
      </c>
    </row>
    <row r="428" spans="1:17" x14ac:dyDescent="0.2">
      <c r="A428" t="str">
        <f t="shared" si="118"/>
        <v>q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8" t="str">
        <f t="shared" si="119"/>
        <v>q</v>
      </c>
      <c r="C428" t="str">
        <f t="shared" si="120"/>
        <v>z</v>
      </c>
      <c r="D428" t="str">
        <f t="shared" si="121"/>
        <v>r</v>
      </c>
      <c r="E428" t="str">
        <f t="shared" si="122"/>
        <v>d</v>
      </c>
      <c r="F428" t="str">
        <f t="shared" si="123"/>
        <v>g</v>
      </c>
      <c r="G428" t="str">
        <f t="shared" si="124"/>
        <v>h</v>
      </c>
      <c r="H428" t="str">
        <f t="shared" si="125"/>
        <v>v</v>
      </c>
      <c r="I428" t="str">
        <f t="shared" si="126"/>
        <v>d</v>
      </c>
      <c r="J428" t="str">
        <f t="shared" si="127"/>
        <v>v</v>
      </c>
      <c r="K428" t="str">
        <f t="shared" si="128"/>
        <v>t</v>
      </c>
      <c r="L428" t="str">
        <f t="shared" si="129"/>
        <v>s</v>
      </c>
      <c r="M428" t="str">
        <f t="shared" si="130"/>
        <v>q</v>
      </c>
      <c r="N428" t="str">
        <f t="shared" si="131"/>
        <v>v</v>
      </c>
      <c r="O428" t="str">
        <f t="shared" si="132"/>
        <v>m</v>
      </c>
      <c r="P428" cm="1">
        <f t="array" ref="P428">SUM(1/COUNTIF(B428:O428,B428:O428))</f>
        <v>10</v>
      </c>
      <c r="Q428">
        <v>2468</v>
      </c>
    </row>
    <row r="429" spans="1:17" x14ac:dyDescent="0.2">
      <c r="A429" t="str">
        <f t="shared" si="118"/>
        <v>z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29" t="str">
        <f t="shared" si="119"/>
        <v>z</v>
      </c>
      <c r="C429" t="str">
        <f t="shared" si="120"/>
        <v>r</v>
      </c>
      <c r="D429" t="str">
        <f t="shared" si="121"/>
        <v>d</v>
      </c>
      <c r="E429" t="str">
        <f t="shared" si="122"/>
        <v>g</v>
      </c>
      <c r="F429" t="str">
        <f t="shared" si="123"/>
        <v>h</v>
      </c>
      <c r="G429" t="str">
        <f t="shared" si="124"/>
        <v>v</v>
      </c>
      <c r="H429" t="str">
        <f t="shared" si="125"/>
        <v>d</v>
      </c>
      <c r="I429" t="str">
        <f t="shared" si="126"/>
        <v>v</v>
      </c>
      <c r="J429" t="str">
        <f t="shared" si="127"/>
        <v>t</v>
      </c>
      <c r="K429" t="str">
        <f t="shared" si="128"/>
        <v>s</v>
      </c>
      <c r="L429" t="str">
        <f t="shared" si="129"/>
        <v>q</v>
      </c>
      <c r="M429" t="str">
        <f t="shared" si="130"/>
        <v>v</v>
      </c>
      <c r="N429" t="str">
        <f t="shared" si="131"/>
        <v>m</v>
      </c>
      <c r="O429" t="str">
        <f t="shared" si="132"/>
        <v>p</v>
      </c>
      <c r="P429" cm="1">
        <f t="array" ref="P429">SUM(1/COUNTIF(B429:O429,B429:O429))</f>
        <v>11</v>
      </c>
      <c r="Q429">
        <v>2469</v>
      </c>
    </row>
    <row r="430" spans="1:17" x14ac:dyDescent="0.2">
      <c r="A430" t="str">
        <f t="shared" si="118"/>
        <v>r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0" t="str">
        <f t="shared" si="119"/>
        <v>r</v>
      </c>
      <c r="C430" t="str">
        <f t="shared" si="120"/>
        <v>d</v>
      </c>
      <c r="D430" t="str">
        <f t="shared" si="121"/>
        <v>g</v>
      </c>
      <c r="E430" t="str">
        <f t="shared" si="122"/>
        <v>h</v>
      </c>
      <c r="F430" t="str">
        <f t="shared" si="123"/>
        <v>v</v>
      </c>
      <c r="G430" t="str">
        <f t="shared" si="124"/>
        <v>d</v>
      </c>
      <c r="H430" t="str">
        <f t="shared" si="125"/>
        <v>v</v>
      </c>
      <c r="I430" t="str">
        <f t="shared" si="126"/>
        <v>t</v>
      </c>
      <c r="J430" t="str">
        <f t="shared" si="127"/>
        <v>s</v>
      </c>
      <c r="K430" t="str">
        <f t="shared" si="128"/>
        <v>q</v>
      </c>
      <c r="L430" t="str">
        <f t="shared" si="129"/>
        <v>v</v>
      </c>
      <c r="M430" t="str">
        <f t="shared" si="130"/>
        <v>m</v>
      </c>
      <c r="N430" t="str">
        <f t="shared" si="131"/>
        <v>p</v>
      </c>
      <c r="O430" t="str">
        <f t="shared" si="132"/>
        <v>d</v>
      </c>
      <c r="P430" cm="1">
        <f t="array" ref="P430">SUM(1/COUNTIF(B430:O430,B430:O430))</f>
        <v>10</v>
      </c>
      <c r="Q430">
        <v>2470</v>
      </c>
    </row>
    <row r="431" spans="1:17" x14ac:dyDescent="0.2">
      <c r="A431" t="str">
        <f t="shared" si="118"/>
        <v>d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1" t="str">
        <f t="shared" si="119"/>
        <v>d</v>
      </c>
      <c r="C431" t="str">
        <f t="shared" si="120"/>
        <v>g</v>
      </c>
      <c r="D431" t="str">
        <f t="shared" si="121"/>
        <v>h</v>
      </c>
      <c r="E431" t="str">
        <f t="shared" si="122"/>
        <v>v</v>
      </c>
      <c r="F431" t="str">
        <f t="shared" si="123"/>
        <v>d</v>
      </c>
      <c r="G431" t="str">
        <f t="shared" si="124"/>
        <v>v</v>
      </c>
      <c r="H431" t="str">
        <f t="shared" si="125"/>
        <v>t</v>
      </c>
      <c r="I431" t="str">
        <f t="shared" si="126"/>
        <v>s</v>
      </c>
      <c r="J431" t="str">
        <f t="shared" si="127"/>
        <v>q</v>
      </c>
      <c r="K431" t="str">
        <f t="shared" si="128"/>
        <v>v</v>
      </c>
      <c r="L431" t="str">
        <f t="shared" si="129"/>
        <v>m</v>
      </c>
      <c r="M431" t="str">
        <f t="shared" si="130"/>
        <v>p</v>
      </c>
      <c r="N431" t="str">
        <f t="shared" si="131"/>
        <v>d</v>
      </c>
      <c r="O431" t="str">
        <f t="shared" si="132"/>
        <v>j</v>
      </c>
      <c r="P431" cm="1">
        <f t="array" ref="P431">SUM(1/COUNTIF(B431:O431,B431:O431))</f>
        <v>10.000000000000002</v>
      </c>
      <c r="Q431">
        <v>2471</v>
      </c>
    </row>
    <row r="432" spans="1:17" x14ac:dyDescent="0.2">
      <c r="A432" t="str">
        <f t="shared" si="118"/>
        <v>g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2" t="str">
        <f t="shared" si="119"/>
        <v>g</v>
      </c>
      <c r="C432" t="str">
        <f t="shared" si="120"/>
        <v>h</v>
      </c>
      <c r="D432" t="str">
        <f t="shared" si="121"/>
        <v>v</v>
      </c>
      <c r="E432" t="str">
        <f t="shared" si="122"/>
        <v>d</v>
      </c>
      <c r="F432" t="str">
        <f t="shared" si="123"/>
        <v>v</v>
      </c>
      <c r="G432" t="str">
        <f t="shared" si="124"/>
        <v>t</v>
      </c>
      <c r="H432" t="str">
        <f t="shared" si="125"/>
        <v>s</v>
      </c>
      <c r="I432" t="str">
        <f t="shared" si="126"/>
        <v>q</v>
      </c>
      <c r="J432" t="str">
        <f t="shared" si="127"/>
        <v>v</v>
      </c>
      <c r="K432" t="str">
        <f t="shared" si="128"/>
        <v>m</v>
      </c>
      <c r="L432" t="str">
        <f t="shared" si="129"/>
        <v>p</v>
      </c>
      <c r="M432" t="str">
        <f t="shared" si="130"/>
        <v>d</v>
      </c>
      <c r="N432" t="str">
        <f t="shared" si="131"/>
        <v>j</v>
      </c>
      <c r="O432" t="str">
        <f t="shared" si="132"/>
        <v>r</v>
      </c>
      <c r="P432" cm="1">
        <f t="array" ref="P432">SUM(1/COUNTIF(B432:O432,B432:O432))</f>
        <v>11</v>
      </c>
      <c r="Q432">
        <v>2472</v>
      </c>
    </row>
    <row r="433" spans="1:17" x14ac:dyDescent="0.2">
      <c r="A433" t="str">
        <f t="shared" si="118"/>
        <v>h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3" t="str">
        <f t="shared" si="119"/>
        <v>h</v>
      </c>
      <c r="C433" t="str">
        <f t="shared" si="120"/>
        <v>v</v>
      </c>
      <c r="D433" t="str">
        <f t="shared" si="121"/>
        <v>d</v>
      </c>
      <c r="E433" t="str">
        <f t="shared" si="122"/>
        <v>v</v>
      </c>
      <c r="F433" t="str">
        <f t="shared" si="123"/>
        <v>t</v>
      </c>
      <c r="G433" t="str">
        <f t="shared" si="124"/>
        <v>s</v>
      </c>
      <c r="H433" t="str">
        <f t="shared" si="125"/>
        <v>q</v>
      </c>
      <c r="I433" t="str">
        <f t="shared" si="126"/>
        <v>v</v>
      </c>
      <c r="J433" t="str">
        <f t="shared" si="127"/>
        <v>m</v>
      </c>
      <c r="K433" t="str">
        <f t="shared" si="128"/>
        <v>p</v>
      </c>
      <c r="L433" t="str">
        <f t="shared" si="129"/>
        <v>d</v>
      </c>
      <c r="M433" t="str">
        <f t="shared" si="130"/>
        <v>j</v>
      </c>
      <c r="N433" t="str">
        <f t="shared" si="131"/>
        <v>r</v>
      </c>
      <c r="O433" t="str">
        <f t="shared" si="132"/>
        <v>j</v>
      </c>
      <c r="P433" cm="1">
        <f t="array" ref="P433">SUM(1/COUNTIF(B433:O433,B433:O433))</f>
        <v>10</v>
      </c>
      <c r="Q433">
        <v>2473</v>
      </c>
    </row>
    <row r="434" spans="1:17" x14ac:dyDescent="0.2">
      <c r="A434" t="str">
        <f t="shared" si="118"/>
        <v>v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4" t="str">
        <f t="shared" si="119"/>
        <v>v</v>
      </c>
      <c r="C434" t="str">
        <f t="shared" si="120"/>
        <v>d</v>
      </c>
      <c r="D434" t="str">
        <f t="shared" si="121"/>
        <v>v</v>
      </c>
      <c r="E434" t="str">
        <f t="shared" si="122"/>
        <v>t</v>
      </c>
      <c r="F434" t="str">
        <f t="shared" si="123"/>
        <v>s</v>
      </c>
      <c r="G434" t="str">
        <f t="shared" si="124"/>
        <v>q</v>
      </c>
      <c r="H434" t="str">
        <f t="shared" si="125"/>
        <v>v</v>
      </c>
      <c r="I434" t="str">
        <f t="shared" si="126"/>
        <v>m</v>
      </c>
      <c r="J434" t="str">
        <f t="shared" si="127"/>
        <v>p</v>
      </c>
      <c r="K434" t="str">
        <f t="shared" si="128"/>
        <v>d</v>
      </c>
      <c r="L434" t="str">
        <f t="shared" si="129"/>
        <v>j</v>
      </c>
      <c r="M434" t="str">
        <f t="shared" si="130"/>
        <v>r</v>
      </c>
      <c r="N434" t="str">
        <f t="shared" si="131"/>
        <v>j</v>
      </c>
      <c r="O434" t="str">
        <f t="shared" si="132"/>
        <v>c</v>
      </c>
      <c r="P434" cm="1">
        <f t="array" ref="P434">SUM(1/COUNTIF(B434:O434,B434:O434))</f>
        <v>10</v>
      </c>
      <c r="Q434">
        <v>2474</v>
      </c>
    </row>
    <row r="435" spans="1:17" x14ac:dyDescent="0.2">
      <c r="A435" t="str">
        <f t="shared" si="118"/>
        <v>d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5" t="str">
        <f t="shared" si="119"/>
        <v>d</v>
      </c>
      <c r="C435" t="str">
        <f t="shared" si="120"/>
        <v>v</v>
      </c>
      <c r="D435" t="str">
        <f t="shared" si="121"/>
        <v>t</v>
      </c>
      <c r="E435" t="str">
        <f t="shared" si="122"/>
        <v>s</v>
      </c>
      <c r="F435" t="str">
        <f t="shared" si="123"/>
        <v>q</v>
      </c>
      <c r="G435" t="str">
        <f t="shared" si="124"/>
        <v>v</v>
      </c>
      <c r="H435" t="str">
        <f t="shared" si="125"/>
        <v>m</v>
      </c>
      <c r="I435" t="str">
        <f t="shared" si="126"/>
        <v>p</v>
      </c>
      <c r="J435" t="str">
        <f t="shared" si="127"/>
        <v>d</v>
      </c>
      <c r="K435" t="str">
        <f t="shared" si="128"/>
        <v>j</v>
      </c>
      <c r="L435" t="str">
        <f t="shared" si="129"/>
        <v>r</v>
      </c>
      <c r="M435" t="str">
        <f t="shared" si="130"/>
        <v>j</v>
      </c>
      <c r="N435" t="str">
        <f t="shared" si="131"/>
        <v>c</v>
      </c>
      <c r="O435" t="str">
        <f t="shared" si="132"/>
        <v>l</v>
      </c>
      <c r="P435" cm="1">
        <f t="array" ref="P435">SUM(1/COUNTIF(B435:O435,B435:O435))</f>
        <v>11</v>
      </c>
      <c r="Q435">
        <v>2475</v>
      </c>
    </row>
    <row r="436" spans="1:17" x14ac:dyDescent="0.2">
      <c r="A436" t="str">
        <f t="shared" si="118"/>
        <v>v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6" t="str">
        <f t="shared" si="119"/>
        <v>v</v>
      </c>
      <c r="C436" t="str">
        <f t="shared" si="120"/>
        <v>t</v>
      </c>
      <c r="D436" t="str">
        <f t="shared" si="121"/>
        <v>s</v>
      </c>
      <c r="E436" t="str">
        <f t="shared" si="122"/>
        <v>q</v>
      </c>
      <c r="F436" t="str">
        <f t="shared" si="123"/>
        <v>v</v>
      </c>
      <c r="G436" t="str">
        <f t="shared" si="124"/>
        <v>m</v>
      </c>
      <c r="H436" t="str">
        <f t="shared" si="125"/>
        <v>p</v>
      </c>
      <c r="I436" t="str">
        <f t="shared" si="126"/>
        <v>d</v>
      </c>
      <c r="J436" t="str">
        <f t="shared" si="127"/>
        <v>j</v>
      </c>
      <c r="K436" t="str">
        <f t="shared" si="128"/>
        <v>r</v>
      </c>
      <c r="L436" t="str">
        <f t="shared" si="129"/>
        <v>j</v>
      </c>
      <c r="M436" t="str">
        <f t="shared" si="130"/>
        <v>c</v>
      </c>
      <c r="N436" t="str">
        <f t="shared" si="131"/>
        <v>l</v>
      </c>
      <c r="O436" t="str">
        <f t="shared" si="132"/>
        <v>m</v>
      </c>
      <c r="P436" cm="1">
        <f t="array" ref="P436">SUM(1/COUNTIF(B436:O436,B436:O436))</f>
        <v>11</v>
      </c>
      <c r="Q436">
        <v>2476</v>
      </c>
    </row>
    <row r="437" spans="1:17" x14ac:dyDescent="0.2">
      <c r="A437" t="str">
        <f t="shared" si="118"/>
        <v>t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7" t="str">
        <f t="shared" si="119"/>
        <v>t</v>
      </c>
      <c r="C437" t="str">
        <f t="shared" si="120"/>
        <v>s</v>
      </c>
      <c r="D437" t="str">
        <f t="shared" si="121"/>
        <v>q</v>
      </c>
      <c r="E437" t="str">
        <f t="shared" si="122"/>
        <v>v</v>
      </c>
      <c r="F437" t="str">
        <f t="shared" si="123"/>
        <v>m</v>
      </c>
      <c r="G437" t="str">
        <f t="shared" si="124"/>
        <v>p</v>
      </c>
      <c r="H437" t="str">
        <f t="shared" si="125"/>
        <v>d</v>
      </c>
      <c r="I437" t="str">
        <f t="shared" si="126"/>
        <v>j</v>
      </c>
      <c r="J437" t="str">
        <f t="shared" si="127"/>
        <v>r</v>
      </c>
      <c r="K437" t="str">
        <f t="shared" si="128"/>
        <v>j</v>
      </c>
      <c r="L437" t="str">
        <f t="shared" si="129"/>
        <v>c</v>
      </c>
      <c r="M437" t="str">
        <f t="shared" si="130"/>
        <v>l</v>
      </c>
      <c r="N437" t="str">
        <f t="shared" si="131"/>
        <v>m</v>
      </c>
      <c r="O437" t="str">
        <f t="shared" si="132"/>
        <v>l</v>
      </c>
      <c r="P437" cm="1">
        <f t="array" ref="P437">SUM(1/COUNTIF(B437:O437,B437:O437))</f>
        <v>11</v>
      </c>
      <c r="Q437">
        <v>2477</v>
      </c>
    </row>
    <row r="438" spans="1:17" x14ac:dyDescent="0.2">
      <c r="A438" t="str">
        <f t="shared" si="118"/>
        <v>s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8" t="str">
        <f t="shared" si="119"/>
        <v>s</v>
      </c>
      <c r="C438" t="str">
        <f t="shared" si="120"/>
        <v>q</v>
      </c>
      <c r="D438" t="str">
        <f t="shared" si="121"/>
        <v>v</v>
      </c>
      <c r="E438" t="str">
        <f t="shared" si="122"/>
        <v>m</v>
      </c>
      <c r="F438" t="str">
        <f t="shared" si="123"/>
        <v>p</v>
      </c>
      <c r="G438" t="str">
        <f t="shared" si="124"/>
        <v>d</v>
      </c>
      <c r="H438" t="str">
        <f t="shared" si="125"/>
        <v>j</v>
      </c>
      <c r="I438" t="str">
        <f t="shared" si="126"/>
        <v>r</v>
      </c>
      <c r="J438" t="str">
        <f t="shared" si="127"/>
        <v>j</v>
      </c>
      <c r="K438" t="str">
        <f t="shared" si="128"/>
        <v>c</v>
      </c>
      <c r="L438" t="str">
        <f t="shared" si="129"/>
        <v>l</v>
      </c>
      <c r="M438" t="str">
        <f t="shared" si="130"/>
        <v>m</v>
      </c>
      <c r="N438" t="str">
        <f t="shared" si="131"/>
        <v>l</v>
      </c>
      <c r="O438" t="str">
        <f t="shared" si="132"/>
        <v>m</v>
      </c>
      <c r="P438" cm="1">
        <f t="array" ref="P438">SUM(1/COUNTIF(B438:O438,B438:O438))</f>
        <v>10.000000000000002</v>
      </c>
      <c r="Q438">
        <v>2478</v>
      </c>
    </row>
    <row r="439" spans="1:17" x14ac:dyDescent="0.2">
      <c r="A439" t="str">
        <f t="shared" si="118"/>
        <v>q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39" t="str">
        <f t="shared" si="119"/>
        <v>q</v>
      </c>
      <c r="C439" t="str">
        <f t="shared" si="120"/>
        <v>v</v>
      </c>
      <c r="D439" t="str">
        <f t="shared" si="121"/>
        <v>m</v>
      </c>
      <c r="E439" t="str">
        <f t="shared" si="122"/>
        <v>p</v>
      </c>
      <c r="F439" t="str">
        <f t="shared" si="123"/>
        <v>d</v>
      </c>
      <c r="G439" t="str">
        <f t="shared" si="124"/>
        <v>j</v>
      </c>
      <c r="H439" t="str">
        <f t="shared" si="125"/>
        <v>r</v>
      </c>
      <c r="I439" t="str">
        <f t="shared" si="126"/>
        <v>j</v>
      </c>
      <c r="J439" t="str">
        <f t="shared" si="127"/>
        <v>c</v>
      </c>
      <c r="K439" t="str">
        <f t="shared" si="128"/>
        <v>l</v>
      </c>
      <c r="L439" t="str">
        <f t="shared" si="129"/>
        <v>m</v>
      </c>
      <c r="M439" t="str">
        <f t="shared" si="130"/>
        <v>l</v>
      </c>
      <c r="N439" t="str">
        <f t="shared" si="131"/>
        <v>m</v>
      </c>
      <c r="O439" t="str">
        <f t="shared" si="132"/>
        <v>g</v>
      </c>
      <c r="P439" cm="1">
        <f t="array" ref="P439">SUM(1/COUNTIF(B439:O439,B439:O439))</f>
        <v>10.000000000000002</v>
      </c>
      <c r="Q439">
        <v>2479</v>
      </c>
    </row>
    <row r="440" spans="1:17" x14ac:dyDescent="0.2">
      <c r="A440" t="str">
        <f t="shared" si="118"/>
        <v>v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0" t="str">
        <f t="shared" si="119"/>
        <v>v</v>
      </c>
      <c r="C440" t="str">
        <f t="shared" si="120"/>
        <v>m</v>
      </c>
      <c r="D440" t="str">
        <f t="shared" si="121"/>
        <v>p</v>
      </c>
      <c r="E440" t="str">
        <f t="shared" si="122"/>
        <v>d</v>
      </c>
      <c r="F440" t="str">
        <f t="shared" si="123"/>
        <v>j</v>
      </c>
      <c r="G440" t="str">
        <f t="shared" si="124"/>
        <v>r</v>
      </c>
      <c r="H440" t="str">
        <f t="shared" si="125"/>
        <v>j</v>
      </c>
      <c r="I440" t="str">
        <f t="shared" si="126"/>
        <v>c</v>
      </c>
      <c r="J440" t="str">
        <f t="shared" si="127"/>
        <v>l</v>
      </c>
      <c r="K440" t="str">
        <f t="shared" si="128"/>
        <v>m</v>
      </c>
      <c r="L440" t="str">
        <f t="shared" si="129"/>
        <v>l</v>
      </c>
      <c r="M440" t="str">
        <f t="shared" si="130"/>
        <v>m</v>
      </c>
      <c r="N440" t="str">
        <f t="shared" si="131"/>
        <v>g</v>
      </c>
      <c r="O440" t="str">
        <f t="shared" si="132"/>
        <v>j</v>
      </c>
      <c r="P440" cm="1">
        <f t="array" ref="P440">SUM(1/COUNTIF(B440:O440,B440:O440))</f>
        <v>8.9999999999999982</v>
      </c>
      <c r="Q440">
        <v>2480</v>
      </c>
    </row>
    <row r="441" spans="1:17" x14ac:dyDescent="0.2">
      <c r="A441" t="str">
        <f t="shared" si="118"/>
        <v>m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1" t="str">
        <f t="shared" si="119"/>
        <v>m</v>
      </c>
      <c r="C441" t="str">
        <f t="shared" si="120"/>
        <v>p</v>
      </c>
      <c r="D441" t="str">
        <f t="shared" si="121"/>
        <v>d</v>
      </c>
      <c r="E441" t="str">
        <f t="shared" si="122"/>
        <v>j</v>
      </c>
      <c r="F441" t="str">
        <f t="shared" si="123"/>
        <v>r</v>
      </c>
      <c r="G441" t="str">
        <f t="shared" si="124"/>
        <v>j</v>
      </c>
      <c r="H441" t="str">
        <f t="shared" si="125"/>
        <v>c</v>
      </c>
      <c r="I441" t="str">
        <f t="shared" si="126"/>
        <v>l</v>
      </c>
      <c r="J441" t="str">
        <f t="shared" si="127"/>
        <v>m</v>
      </c>
      <c r="K441" t="str">
        <f t="shared" si="128"/>
        <v>l</v>
      </c>
      <c r="L441" t="str">
        <f t="shared" si="129"/>
        <v>m</v>
      </c>
      <c r="M441" t="str">
        <f t="shared" si="130"/>
        <v>g</v>
      </c>
      <c r="N441" t="str">
        <f t="shared" si="131"/>
        <v>j</v>
      </c>
      <c r="O441" t="str">
        <f t="shared" si="132"/>
        <v>q</v>
      </c>
      <c r="P441" cm="1">
        <f t="array" ref="P441">SUM(1/COUNTIF(B441:O441,B441:O441))</f>
        <v>9</v>
      </c>
      <c r="Q441">
        <v>2481</v>
      </c>
    </row>
    <row r="442" spans="1:17" x14ac:dyDescent="0.2">
      <c r="A442" t="str">
        <f t="shared" si="118"/>
        <v>p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2" t="str">
        <f t="shared" si="119"/>
        <v>p</v>
      </c>
      <c r="C442" t="str">
        <f t="shared" si="120"/>
        <v>d</v>
      </c>
      <c r="D442" t="str">
        <f t="shared" si="121"/>
        <v>j</v>
      </c>
      <c r="E442" t="str">
        <f t="shared" si="122"/>
        <v>r</v>
      </c>
      <c r="F442" t="str">
        <f t="shared" si="123"/>
        <v>j</v>
      </c>
      <c r="G442" t="str">
        <f t="shared" si="124"/>
        <v>c</v>
      </c>
      <c r="H442" t="str">
        <f t="shared" si="125"/>
        <v>l</v>
      </c>
      <c r="I442" t="str">
        <f t="shared" si="126"/>
        <v>m</v>
      </c>
      <c r="J442" t="str">
        <f t="shared" si="127"/>
        <v>l</v>
      </c>
      <c r="K442" t="str">
        <f t="shared" si="128"/>
        <v>m</v>
      </c>
      <c r="L442" t="str">
        <f t="shared" si="129"/>
        <v>g</v>
      </c>
      <c r="M442" t="str">
        <f t="shared" si="130"/>
        <v>j</v>
      </c>
      <c r="N442" t="str">
        <f t="shared" si="131"/>
        <v>q</v>
      </c>
      <c r="O442" t="str">
        <f t="shared" si="132"/>
        <v>w</v>
      </c>
      <c r="P442" cm="1">
        <f t="array" ref="P442">SUM(1/COUNTIF(B442:O442,B442:O442))</f>
        <v>10</v>
      </c>
      <c r="Q442">
        <v>2482</v>
      </c>
    </row>
    <row r="443" spans="1:17" x14ac:dyDescent="0.2">
      <c r="A443" t="str">
        <f t="shared" si="118"/>
        <v>d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3" t="str">
        <f t="shared" si="119"/>
        <v>d</v>
      </c>
      <c r="C443" t="str">
        <f t="shared" si="120"/>
        <v>j</v>
      </c>
      <c r="D443" t="str">
        <f t="shared" si="121"/>
        <v>r</v>
      </c>
      <c r="E443" t="str">
        <f t="shared" si="122"/>
        <v>j</v>
      </c>
      <c r="F443" t="str">
        <f t="shared" si="123"/>
        <v>c</v>
      </c>
      <c r="G443" t="str">
        <f t="shared" si="124"/>
        <v>l</v>
      </c>
      <c r="H443" t="str">
        <f t="shared" si="125"/>
        <v>m</v>
      </c>
      <c r="I443" t="str">
        <f t="shared" si="126"/>
        <v>l</v>
      </c>
      <c r="J443" t="str">
        <f t="shared" si="127"/>
        <v>m</v>
      </c>
      <c r="K443" t="str">
        <f t="shared" si="128"/>
        <v>g</v>
      </c>
      <c r="L443" t="str">
        <f t="shared" si="129"/>
        <v>j</v>
      </c>
      <c r="M443" t="str">
        <f t="shared" si="130"/>
        <v>q</v>
      </c>
      <c r="N443" t="str">
        <f t="shared" si="131"/>
        <v>w</v>
      </c>
      <c r="O443" t="str">
        <f t="shared" si="132"/>
        <v>z</v>
      </c>
      <c r="P443" cm="1">
        <f t="array" ref="P443">SUM(1/COUNTIF(B443:O443,B443:O443))</f>
        <v>10</v>
      </c>
      <c r="Q443">
        <v>2483</v>
      </c>
    </row>
    <row r="444" spans="1:17" x14ac:dyDescent="0.2">
      <c r="A444" t="str">
        <f t="shared" si="118"/>
        <v>j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4" t="str">
        <f t="shared" si="119"/>
        <v>j</v>
      </c>
      <c r="C444" t="str">
        <f t="shared" si="120"/>
        <v>r</v>
      </c>
      <c r="D444" t="str">
        <f t="shared" si="121"/>
        <v>j</v>
      </c>
      <c r="E444" t="str">
        <f t="shared" si="122"/>
        <v>c</v>
      </c>
      <c r="F444" t="str">
        <f t="shared" si="123"/>
        <v>l</v>
      </c>
      <c r="G444" t="str">
        <f t="shared" si="124"/>
        <v>m</v>
      </c>
      <c r="H444" t="str">
        <f t="shared" si="125"/>
        <v>l</v>
      </c>
      <c r="I444" t="str">
        <f t="shared" si="126"/>
        <v>m</v>
      </c>
      <c r="J444" t="str">
        <f t="shared" si="127"/>
        <v>g</v>
      </c>
      <c r="K444" t="str">
        <f t="shared" si="128"/>
        <v>j</v>
      </c>
      <c r="L444" t="str">
        <f t="shared" si="129"/>
        <v>q</v>
      </c>
      <c r="M444" t="str">
        <f t="shared" si="130"/>
        <v>w</v>
      </c>
      <c r="N444" t="str">
        <f t="shared" si="131"/>
        <v>z</v>
      </c>
      <c r="O444" t="str">
        <f t="shared" si="132"/>
        <v>z</v>
      </c>
      <c r="P444" cm="1">
        <f t="array" ref="P444">SUM(1/COUNTIF(B444:O444,B444:O444))</f>
        <v>9</v>
      </c>
      <c r="Q444">
        <v>2484</v>
      </c>
    </row>
    <row r="445" spans="1:17" x14ac:dyDescent="0.2">
      <c r="A445" t="str">
        <f t="shared" si="118"/>
        <v>r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5" t="str">
        <f t="shared" si="119"/>
        <v>r</v>
      </c>
      <c r="C445" t="str">
        <f t="shared" si="120"/>
        <v>j</v>
      </c>
      <c r="D445" t="str">
        <f t="shared" si="121"/>
        <v>c</v>
      </c>
      <c r="E445" t="str">
        <f t="shared" si="122"/>
        <v>l</v>
      </c>
      <c r="F445" t="str">
        <f t="shared" si="123"/>
        <v>m</v>
      </c>
      <c r="G445" t="str">
        <f t="shared" si="124"/>
        <v>l</v>
      </c>
      <c r="H445" t="str">
        <f t="shared" si="125"/>
        <v>m</v>
      </c>
      <c r="I445" t="str">
        <f t="shared" si="126"/>
        <v>g</v>
      </c>
      <c r="J445" t="str">
        <f t="shared" si="127"/>
        <v>j</v>
      </c>
      <c r="K445" t="str">
        <f t="shared" si="128"/>
        <v>q</v>
      </c>
      <c r="L445" t="str">
        <f t="shared" si="129"/>
        <v>w</v>
      </c>
      <c r="M445" t="str">
        <f t="shared" si="130"/>
        <v>z</v>
      </c>
      <c r="N445" t="str">
        <f t="shared" si="131"/>
        <v>z</v>
      </c>
      <c r="O445" t="str">
        <f t="shared" si="132"/>
        <v>l</v>
      </c>
      <c r="P445" cm="1">
        <f t="array" ref="P445">SUM(1/COUNTIF(B445:O445,B445:O445))</f>
        <v>9.0000000000000018</v>
      </c>
      <c r="Q445">
        <v>2485</v>
      </c>
    </row>
    <row r="446" spans="1:17" x14ac:dyDescent="0.2">
      <c r="A446" t="str">
        <f t="shared" si="118"/>
        <v>j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6" t="str">
        <f t="shared" si="119"/>
        <v>j</v>
      </c>
      <c r="C446" t="str">
        <f t="shared" si="120"/>
        <v>c</v>
      </c>
      <c r="D446" t="str">
        <f t="shared" si="121"/>
        <v>l</v>
      </c>
      <c r="E446" t="str">
        <f t="shared" si="122"/>
        <v>m</v>
      </c>
      <c r="F446" t="str">
        <f t="shared" si="123"/>
        <v>l</v>
      </c>
      <c r="G446" t="str">
        <f t="shared" si="124"/>
        <v>m</v>
      </c>
      <c r="H446" t="str">
        <f t="shared" si="125"/>
        <v>g</v>
      </c>
      <c r="I446" t="str">
        <f t="shared" si="126"/>
        <v>j</v>
      </c>
      <c r="J446" t="str">
        <f t="shared" si="127"/>
        <v>q</v>
      </c>
      <c r="K446" t="str">
        <f t="shared" si="128"/>
        <v>w</v>
      </c>
      <c r="L446" t="str">
        <f t="shared" si="129"/>
        <v>z</v>
      </c>
      <c r="M446" t="str">
        <f t="shared" si="130"/>
        <v>z</v>
      </c>
      <c r="N446" t="str">
        <f t="shared" si="131"/>
        <v>l</v>
      </c>
      <c r="O446" t="str">
        <f t="shared" si="132"/>
        <v>d</v>
      </c>
      <c r="P446" cm="1">
        <f t="array" ref="P446">SUM(1/COUNTIF(B446:O446,B446:O446))</f>
        <v>9</v>
      </c>
      <c r="Q446">
        <v>2486</v>
      </c>
    </row>
    <row r="447" spans="1:17" x14ac:dyDescent="0.2">
      <c r="A447" t="str">
        <f t="shared" si="118"/>
        <v>c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7" t="str">
        <f t="shared" si="119"/>
        <v>c</v>
      </c>
      <c r="C447" t="str">
        <f t="shared" si="120"/>
        <v>l</v>
      </c>
      <c r="D447" t="str">
        <f t="shared" si="121"/>
        <v>m</v>
      </c>
      <c r="E447" t="str">
        <f t="shared" si="122"/>
        <v>l</v>
      </c>
      <c r="F447" t="str">
        <f t="shared" si="123"/>
        <v>m</v>
      </c>
      <c r="G447" t="str">
        <f t="shared" si="124"/>
        <v>g</v>
      </c>
      <c r="H447" t="str">
        <f t="shared" si="125"/>
        <v>j</v>
      </c>
      <c r="I447" t="str">
        <f t="shared" si="126"/>
        <v>q</v>
      </c>
      <c r="J447" t="str">
        <f t="shared" si="127"/>
        <v>w</v>
      </c>
      <c r="K447" t="str">
        <f t="shared" si="128"/>
        <v>z</v>
      </c>
      <c r="L447" t="str">
        <f t="shared" si="129"/>
        <v>z</v>
      </c>
      <c r="M447" t="str">
        <f t="shared" si="130"/>
        <v>l</v>
      </c>
      <c r="N447" t="str">
        <f t="shared" si="131"/>
        <v>d</v>
      </c>
      <c r="O447" t="str">
        <f t="shared" si="132"/>
        <v>n</v>
      </c>
      <c r="P447" cm="1">
        <f t="array" ref="P447">SUM(1/COUNTIF(B447:O447,B447:O447))</f>
        <v>10</v>
      </c>
      <c r="Q447">
        <v>2487</v>
      </c>
    </row>
    <row r="448" spans="1:17" x14ac:dyDescent="0.2">
      <c r="A448" t="str">
        <f t="shared" si="118"/>
        <v>l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8" t="str">
        <f t="shared" si="119"/>
        <v>l</v>
      </c>
      <c r="C448" t="str">
        <f t="shared" si="120"/>
        <v>m</v>
      </c>
      <c r="D448" t="str">
        <f t="shared" si="121"/>
        <v>l</v>
      </c>
      <c r="E448" t="str">
        <f t="shared" si="122"/>
        <v>m</v>
      </c>
      <c r="F448" t="str">
        <f t="shared" si="123"/>
        <v>g</v>
      </c>
      <c r="G448" t="str">
        <f t="shared" si="124"/>
        <v>j</v>
      </c>
      <c r="H448" t="str">
        <f t="shared" si="125"/>
        <v>q</v>
      </c>
      <c r="I448" t="str">
        <f t="shared" si="126"/>
        <v>w</v>
      </c>
      <c r="J448" t="str">
        <f t="shared" si="127"/>
        <v>z</v>
      </c>
      <c r="K448" t="str">
        <f t="shared" si="128"/>
        <v>z</v>
      </c>
      <c r="L448" t="str">
        <f t="shared" si="129"/>
        <v>l</v>
      </c>
      <c r="M448" t="str">
        <f t="shared" si="130"/>
        <v>d</v>
      </c>
      <c r="N448" t="str">
        <f t="shared" si="131"/>
        <v>n</v>
      </c>
      <c r="O448" t="str">
        <f t="shared" si="132"/>
        <v>z</v>
      </c>
      <c r="P448" cm="1">
        <f t="array" ref="P448">SUM(1/COUNTIF(B448:O448,B448:O448))</f>
        <v>8.9999999999999982</v>
      </c>
      <c r="Q448">
        <v>2488</v>
      </c>
    </row>
    <row r="449" spans="1:17" x14ac:dyDescent="0.2">
      <c r="A449" t="str">
        <f t="shared" si="118"/>
        <v>m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49" t="str">
        <f t="shared" si="119"/>
        <v>m</v>
      </c>
      <c r="C449" t="str">
        <f t="shared" si="120"/>
        <v>l</v>
      </c>
      <c r="D449" t="str">
        <f t="shared" si="121"/>
        <v>m</v>
      </c>
      <c r="E449" t="str">
        <f t="shared" si="122"/>
        <v>g</v>
      </c>
      <c r="F449" t="str">
        <f t="shared" si="123"/>
        <v>j</v>
      </c>
      <c r="G449" t="str">
        <f t="shared" si="124"/>
        <v>q</v>
      </c>
      <c r="H449" t="str">
        <f t="shared" si="125"/>
        <v>w</v>
      </c>
      <c r="I449" t="str">
        <f t="shared" si="126"/>
        <v>z</v>
      </c>
      <c r="J449" t="str">
        <f t="shared" si="127"/>
        <v>z</v>
      </c>
      <c r="K449" t="str">
        <f t="shared" si="128"/>
        <v>l</v>
      </c>
      <c r="L449" t="str">
        <f t="shared" si="129"/>
        <v>d</v>
      </c>
      <c r="M449" t="str">
        <f t="shared" si="130"/>
        <v>n</v>
      </c>
      <c r="N449" t="str">
        <f t="shared" si="131"/>
        <v>z</v>
      </c>
      <c r="O449" t="str">
        <f t="shared" si="132"/>
        <v>v</v>
      </c>
      <c r="P449" cm="1">
        <f t="array" ref="P449">SUM(1/COUNTIF(B449:O449,B449:O449))</f>
        <v>10</v>
      </c>
      <c r="Q449">
        <v>2489</v>
      </c>
    </row>
    <row r="450" spans="1:17" x14ac:dyDescent="0.2">
      <c r="A450" t="str">
        <f t="shared" si="118"/>
        <v>l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0" t="str">
        <f t="shared" si="119"/>
        <v>l</v>
      </c>
      <c r="C450" t="str">
        <f t="shared" si="120"/>
        <v>m</v>
      </c>
      <c r="D450" t="str">
        <f t="shared" si="121"/>
        <v>g</v>
      </c>
      <c r="E450" t="str">
        <f t="shared" si="122"/>
        <v>j</v>
      </c>
      <c r="F450" t="str">
        <f t="shared" si="123"/>
        <v>q</v>
      </c>
      <c r="G450" t="str">
        <f t="shared" si="124"/>
        <v>w</v>
      </c>
      <c r="H450" t="str">
        <f t="shared" si="125"/>
        <v>z</v>
      </c>
      <c r="I450" t="str">
        <f t="shared" si="126"/>
        <v>z</v>
      </c>
      <c r="J450" t="str">
        <f t="shared" si="127"/>
        <v>l</v>
      </c>
      <c r="K450" t="str">
        <f t="shared" si="128"/>
        <v>d</v>
      </c>
      <c r="L450" t="str">
        <f t="shared" si="129"/>
        <v>n</v>
      </c>
      <c r="M450" t="str">
        <f t="shared" si="130"/>
        <v>z</v>
      </c>
      <c r="N450" t="str">
        <f t="shared" si="131"/>
        <v>v</v>
      </c>
      <c r="O450" t="str">
        <f t="shared" si="132"/>
        <v>f</v>
      </c>
      <c r="P450" cm="1">
        <f t="array" ref="P450">SUM(1/COUNTIF(B450:O450,B450:O450))</f>
        <v>11</v>
      </c>
      <c r="Q450">
        <v>2490</v>
      </c>
    </row>
    <row r="451" spans="1:17" x14ac:dyDescent="0.2">
      <c r="A451" t="str">
        <f t="shared" si="118"/>
        <v>m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1" t="str">
        <f t="shared" si="119"/>
        <v>m</v>
      </c>
      <c r="C451" t="str">
        <f t="shared" si="120"/>
        <v>g</v>
      </c>
      <c r="D451" t="str">
        <f t="shared" si="121"/>
        <v>j</v>
      </c>
      <c r="E451" t="str">
        <f t="shared" si="122"/>
        <v>q</v>
      </c>
      <c r="F451" t="str">
        <f t="shared" si="123"/>
        <v>w</v>
      </c>
      <c r="G451" t="str">
        <f t="shared" si="124"/>
        <v>z</v>
      </c>
      <c r="H451" t="str">
        <f t="shared" si="125"/>
        <v>z</v>
      </c>
      <c r="I451" t="str">
        <f t="shared" si="126"/>
        <v>l</v>
      </c>
      <c r="J451" t="str">
        <f t="shared" si="127"/>
        <v>d</v>
      </c>
      <c r="K451" t="str">
        <f t="shared" si="128"/>
        <v>n</v>
      </c>
      <c r="L451" t="str">
        <f t="shared" si="129"/>
        <v>z</v>
      </c>
      <c r="M451" t="str">
        <f t="shared" si="130"/>
        <v>v</v>
      </c>
      <c r="N451" t="str">
        <f t="shared" si="131"/>
        <v>f</v>
      </c>
      <c r="O451" t="str">
        <f t="shared" si="132"/>
        <v>m</v>
      </c>
      <c r="P451" cm="1">
        <f t="array" ref="P451">SUM(1/COUNTIF(B451:O451,B451:O451))</f>
        <v>11</v>
      </c>
      <c r="Q451">
        <v>2491</v>
      </c>
    </row>
    <row r="452" spans="1:17" x14ac:dyDescent="0.2">
      <c r="A452" t="str">
        <f t="shared" si="118"/>
        <v>g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2" t="str">
        <f t="shared" si="119"/>
        <v>g</v>
      </c>
      <c r="C452" t="str">
        <f t="shared" si="120"/>
        <v>j</v>
      </c>
      <c r="D452" t="str">
        <f t="shared" si="121"/>
        <v>q</v>
      </c>
      <c r="E452" t="str">
        <f t="shared" si="122"/>
        <v>w</v>
      </c>
      <c r="F452" t="str">
        <f t="shared" si="123"/>
        <v>z</v>
      </c>
      <c r="G452" t="str">
        <f t="shared" si="124"/>
        <v>z</v>
      </c>
      <c r="H452" t="str">
        <f t="shared" si="125"/>
        <v>l</v>
      </c>
      <c r="I452" t="str">
        <f t="shared" si="126"/>
        <v>d</v>
      </c>
      <c r="J452" t="str">
        <f t="shared" si="127"/>
        <v>n</v>
      </c>
      <c r="K452" t="str">
        <f t="shared" si="128"/>
        <v>z</v>
      </c>
      <c r="L452" t="str">
        <f t="shared" si="129"/>
        <v>v</v>
      </c>
      <c r="M452" t="str">
        <f t="shared" si="130"/>
        <v>f</v>
      </c>
      <c r="N452" t="str">
        <f t="shared" si="131"/>
        <v>m</v>
      </c>
      <c r="O452" t="str">
        <f t="shared" si="132"/>
        <v>w</v>
      </c>
      <c r="P452" cm="1">
        <f t="array" ref="P452">SUM(1/COUNTIF(B452:O452,B452:O452))</f>
        <v>11</v>
      </c>
      <c r="Q452">
        <v>2492</v>
      </c>
    </row>
    <row r="453" spans="1:17" x14ac:dyDescent="0.2">
      <c r="A453" t="str">
        <f t="shared" si="118"/>
        <v>j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3" t="str">
        <f t="shared" si="119"/>
        <v>j</v>
      </c>
      <c r="C453" t="str">
        <f t="shared" si="120"/>
        <v>q</v>
      </c>
      <c r="D453" t="str">
        <f t="shared" si="121"/>
        <v>w</v>
      </c>
      <c r="E453" t="str">
        <f t="shared" si="122"/>
        <v>z</v>
      </c>
      <c r="F453" t="str">
        <f t="shared" si="123"/>
        <v>z</v>
      </c>
      <c r="G453" t="str">
        <f t="shared" si="124"/>
        <v>l</v>
      </c>
      <c r="H453" t="str">
        <f t="shared" si="125"/>
        <v>d</v>
      </c>
      <c r="I453" t="str">
        <f t="shared" si="126"/>
        <v>n</v>
      </c>
      <c r="J453" t="str">
        <f t="shared" si="127"/>
        <v>z</v>
      </c>
      <c r="K453" t="str">
        <f t="shared" si="128"/>
        <v>v</v>
      </c>
      <c r="L453" t="str">
        <f t="shared" si="129"/>
        <v>f</v>
      </c>
      <c r="M453" t="str">
        <f t="shared" si="130"/>
        <v>m</v>
      </c>
      <c r="N453" t="str">
        <f t="shared" si="131"/>
        <v>w</v>
      </c>
      <c r="O453" t="str">
        <f t="shared" si="132"/>
        <v>m</v>
      </c>
      <c r="P453" cm="1">
        <f t="array" ref="P453">SUM(1/COUNTIF(B453:O453,B453:O453))</f>
        <v>10</v>
      </c>
      <c r="Q453">
        <v>2493</v>
      </c>
    </row>
    <row r="454" spans="1:17" x14ac:dyDescent="0.2">
      <c r="A454" t="str">
        <f t="shared" si="118"/>
        <v>q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4" t="str">
        <f t="shared" si="119"/>
        <v>q</v>
      </c>
      <c r="C454" t="str">
        <f t="shared" si="120"/>
        <v>w</v>
      </c>
      <c r="D454" t="str">
        <f t="shared" si="121"/>
        <v>z</v>
      </c>
      <c r="E454" t="str">
        <f t="shared" si="122"/>
        <v>z</v>
      </c>
      <c r="F454" t="str">
        <f t="shared" si="123"/>
        <v>l</v>
      </c>
      <c r="G454" t="str">
        <f t="shared" si="124"/>
        <v>d</v>
      </c>
      <c r="H454" t="str">
        <f t="shared" si="125"/>
        <v>n</v>
      </c>
      <c r="I454" t="str">
        <f t="shared" si="126"/>
        <v>z</v>
      </c>
      <c r="J454" t="str">
        <f t="shared" si="127"/>
        <v>v</v>
      </c>
      <c r="K454" t="str">
        <f t="shared" si="128"/>
        <v>f</v>
      </c>
      <c r="L454" t="str">
        <f t="shared" si="129"/>
        <v>m</v>
      </c>
      <c r="M454" t="str">
        <f t="shared" si="130"/>
        <v>w</v>
      </c>
      <c r="N454" t="str">
        <f t="shared" si="131"/>
        <v>m</v>
      </c>
      <c r="O454" t="str">
        <f t="shared" si="132"/>
        <v>r</v>
      </c>
      <c r="P454" cm="1">
        <f t="array" ref="P454">SUM(1/COUNTIF(B454:O454,B454:O454))</f>
        <v>10</v>
      </c>
      <c r="Q454">
        <v>2494</v>
      </c>
    </row>
    <row r="455" spans="1:17" x14ac:dyDescent="0.2">
      <c r="A455" t="str">
        <f t="shared" si="118"/>
        <v>w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5" t="str">
        <f t="shared" si="119"/>
        <v>w</v>
      </c>
      <c r="C455" t="str">
        <f t="shared" si="120"/>
        <v>z</v>
      </c>
      <c r="D455" t="str">
        <f t="shared" si="121"/>
        <v>z</v>
      </c>
      <c r="E455" t="str">
        <f t="shared" si="122"/>
        <v>l</v>
      </c>
      <c r="F455" t="str">
        <f t="shared" si="123"/>
        <v>d</v>
      </c>
      <c r="G455" t="str">
        <f t="shared" si="124"/>
        <v>n</v>
      </c>
      <c r="H455" t="str">
        <f t="shared" si="125"/>
        <v>z</v>
      </c>
      <c r="I455" t="str">
        <f t="shared" si="126"/>
        <v>v</v>
      </c>
      <c r="J455" t="str">
        <f t="shared" si="127"/>
        <v>f</v>
      </c>
      <c r="K455" t="str">
        <f t="shared" si="128"/>
        <v>m</v>
      </c>
      <c r="L455" t="str">
        <f t="shared" si="129"/>
        <v>w</v>
      </c>
      <c r="M455" t="str">
        <f t="shared" si="130"/>
        <v>m</v>
      </c>
      <c r="N455" t="str">
        <f t="shared" si="131"/>
        <v>r</v>
      </c>
      <c r="O455" t="str">
        <f t="shared" si="132"/>
        <v>r</v>
      </c>
      <c r="P455" cm="1">
        <f t="array" ref="P455">SUM(1/COUNTIF(B455:O455,B455:O455))</f>
        <v>9</v>
      </c>
      <c r="Q455">
        <v>2495</v>
      </c>
    </row>
    <row r="456" spans="1:17" x14ac:dyDescent="0.2">
      <c r="A456" t="str">
        <f t="shared" si="118"/>
        <v>z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6" t="str">
        <f t="shared" si="119"/>
        <v>z</v>
      </c>
      <c r="C456" t="str">
        <f t="shared" si="120"/>
        <v>z</v>
      </c>
      <c r="D456" t="str">
        <f t="shared" si="121"/>
        <v>l</v>
      </c>
      <c r="E456" t="str">
        <f t="shared" si="122"/>
        <v>d</v>
      </c>
      <c r="F456" t="str">
        <f t="shared" si="123"/>
        <v>n</v>
      </c>
      <c r="G456" t="str">
        <f t="shared" si="124"/>
        <v>z</v>
      </c>
      <c r="H456" t="str">
        <f t="shared" si="125"/>
        <v>v</v>
      </c>
      <c r="I456" t="str">
        <f t="shared" si="126"/>
        <v>f</v>
      </c>
      <c r="J456" t="str">
        <f t="shared" si="127"/>
        <v>m</v>
      </c>
      <c r="K456" t="str">
        <f t="shared" si="128"/>
        <v>w</v>
      </c>
      <c r="L456" t="str">
        <f t="shared" si="129"/>
        <v>m</v>
      </c>
      <c r="M456" t="str">
        <f t="shared" si="130"/>
        <v>r</v>
      </c>
      <c r="N456" t="str">
        <f t="shared" si="131"/>
        <v>r</v>
      </c>
      <c r="O456" t="str">
        <f t="shared" si="132"/>
        <v>n</v>
      </c>
      <c r="P456" cm="1">
        <f t="array" ref="P456">SUM(1/COUNTIF(B456:O456,B456:O456))</f>
        <v>9</v>
      </c>
      <c r="Q456">
        <v>2496</v>
      </c>
    </row>
    <row r="457" spans="1:17" x14ac:dyDescent="0.2">
      <c r="A457" t="str">
        <f t="shared" ref="A457:A520" si="133">RIGHT(A456,LEN(A456)-1)</f>
        <v>z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7" t="str">
        <f t="shared" ref="B457:B520" si="134">LEFT(A457,1)</f>
        <v>z</v>
      </c>
      <c r="C457" t="str">
        <f t="shared" ref="C457:C520" si="135">LEFT(RIGHT(A457,LEN(A457)-1),1)</f>
        <v>l</v>
      </c>
      <c r="D457" t="str">
        <f t="shared" ref="D457:D520" si="136">LEFT(RIGHT(A457,LEN(A457)-2),1)</f>
        <v>d</v>
      </c>
      <c r="E457" t="str">
        <f t="shared" ref="E457:E520" si="137">LEFT(RIGHT(A457,LEN(A457)-3),1)</f>
        <v>n</v>
      </c>
      <c r="F457" t="str">
        <f t="shared" ref="F457:F520" si="138">LEFT(RIGHT(A457,LEN(A457)-4),1)</f>
        <v>z</v>
      </c>
      <c r="G457" t="str">
        <f t="shared" ref="G457:G520" si="139">LEFT(RIGHT(A457,LEN(A457)-5),1)</f>
        <v>v</v>
      </c>
      <c r="H457" t="str">
        <f t="shared" ref="H457:H520" si="140">LEFT(RIGHT(A457,LEN(A457)-6),1)</f>
        <v>f</v>
      </c>
      <c r="I457" t="str">
        <f t="shared" ref="I457:I520" si="141">LEFT(RIGHT(A457,LEN(A457)-7),1)</f>
        <v>m</v>
      </c>
      <c r="J457" t="str">
        <f t="shared" ref="J457:J520" si="142">LEFT(RIGHT(A457,LEN(A457)-8),1)</f>
        <v>w</v>
      </c>
      <c r="K457" t="str">
        <f t="shared" ref="K457:K520" si="143">LEFT(RIGHT(A457,LEN(A457)-9),1)</f>
        <v>m</v>
      </c>
      <c r="L457" t="str">
        <f t="shared" ref="L457:L520" si="144">LEFT(RIGHT(A457,LEN(A457)-10),1)</f>
        <v>r</v>
      </c>
      <c r="M457" t="str">
        <f t="shared" ref="M457:M520" si="145">LEFT(RIGHT(A457,LEN(A457)-11),1)</f>
        <v>r</v>
      </c>
      <c r="N457" t="str">
        <f t="shared" ref="N457:N520" si="146">LEFT(RIGHT(A457,LEN(A457)-12),1)</f>
        <v>n</v>
      </c>
      <c r="O457" t="str">
        <f t="shared" ref="O457:O520" si="147">LEFT(RIGHT(A457,LEN(A457)-13),1)</f>
        <v>f</v>
      </c>
      <c r="P457" cm="1">
        <f t="array" ref="P457">SUM(1/COUNTIF(B457:O457,B457:O457))</f>
        <v>9</v>
      </c>
      <c r="Q457">
        <v>2497</v>
      </c>
    </row>
    <row r="458" spans="1:17" x14ac:dyDescent="0.2">
      <c r="A458" t="str">
        <f t="shared" si="133"/>
        <v>l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8" t="str">
        <f t="shared" si="134"/>
        <v>l</v>
      </c>
      <c r="C458" t="str">
        <f t="shared" si="135"/>
        <v>d</v>
      </c>
      <c r="D458" t="str">
        <f t="shared" si="136"/>
        <v>n</v>
      </c>
      <c r="E458" t="str">
        <f t="shared" si="137"/>
        <v>z</v>
      </c>
      <c r="F458" t="str">
        <f t="shared" si="138"/>
        <v>v</v>
      </c>
      <c r="G458" t="str">
        <f t="shared" si="139"/>
        <v>f</v>
      </c>
      <c r="H458" t="str">
        <f t="shared" si="140"/>
        <v>m</v>
      </c>
      <c r="I458" t="str">
        <f t="shared" si="141"/>
        <v>w</v>
      </c>
      <c r="J458" t="str">
        <f t="shared" si="142"/>
        <v>m</v>
      </c>
      <c r="K458" t="str">
        <f t="shared" si="143"/>
        <v>r</v>
      </c>
      <c r="L458" t="str">
        <f t="shared" si="144"/>
        <v>r</v>
      </c>
      <c r="M458" t="str">
        <f t="shared" si="145"/>
        <v>n</v>
      </c>
      <c r="N458" t="str">
        <f t="shared" si="146"/>
        <v>f</v>
      </c>
      <c r="O458" t="str">
        <f t="shared" si="147"/>
        <v>g</v>
      </c>
      <c r="P458" cm="1">
        <f t="array" ref="P458">SUM(1/COUNTIF(B458:O458,B458:O458))</f>
        <v>10</v>
      </c>
      <c r="Q458">
        <v>2498</v>
      </c>
    </row>
    <row r="459" spans="1:17" x14ac:dyDescent="0.2">
      <c r="A459" t="str">
        <f t="shared" si="133"/>
        <v>d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59" t="str">
        <f t="shared" si="134"/>
        <v>d</v>
      </c>
      <c r="C459" t="str">
        <f t="shared" si="135"/>
        <v>n</v>
      </c>
      <c r="D459" t="str">
        <f t="shared" si="136"/>
        <v>z</v>
      </c>
      <c r="E459" t="str">
        <f t="shared" si="137"/>
        <v>v</v>
      </c>
      <c r="F459" t="str">
        <f t="shared" si="138"/>
        <v>f</v>
      </c>
      <c r="G459" t="str">
        <f t="shared" si="139"/>
        <v>m</v>
      </c>
      <c r="H459" t="str">
        <f t="shared" si="140"/>
        <v>w</v>
      </c>
      <c r="I459" t="str">
        <f t="shared" si="141"/>
        <v>m</v>
      </c>
      <c r="J459" t="str">
        <f t="shared" si="142"/>
        <v>r</v>
      </c>
      <c r="K459" t="str">
        <f t="shared" si="143"/>
        <v>r</v>
      </c>
      <c r="L459" t="str">
        <f t="shared" si="144"/>
        <v>n</v>
      </c>
      <c r="M459" t="str">
        <f t="shared" si="145"/>
        <v>f</v>
      </c>
      <c r="N459" t="str">
        <f t="shared" si="146"/>
        <v>g</v>
      </c>
      <c r="O459" t="str">
        <f t="shared" si="147"/>
        <v>h</v>
      </c>
      <c r="P459" cm="1">
        <f t="array" ref="P459">SUM(1/COUNTIF(B459:O459,B459:O459))</f>
        <v>10</v>
      </c>
      <c r="Q459">
        <v>2499</v>
      </c>
    </row>
    <row r="460" spans="1:17" x14ac:dyDescent="0.2">
      <c r="A460" t="str">
        <f t="shared" si="133"/>
        <v>n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0" t="str">
        <f t="shared" si="134"/>
        <v>n</v>
      </c>
      <c r="C460" t="str">
        <f t="shared" si="135"/>
        <v>z</v>
      </c>
      <c r="D460" t="str">
        <f t="shared" si="136"/>
        <v>v</v>
      </c>
      <c r="E460" t="str">
        <f t="shared" si="137"/>
        <v>f</v>
      </c>
      <c r="F460" t="str">
        <f t="shared" si="138"/>
        <v>m</v>
      </c>
      <c r="G460" t="str">
        <f t="shared" si="139"/>
        <v>w</v>
      </c>
      <c r="H460" t="str">
        <f t="shared" si="140"/>
        <v>m</v>
      </c>
      <c r="I460" t="str">
        <f t="shared" si="141"/>
        <v>r</v>
      </c>
      <c r="J460" t="str">
        <f t="shared" si="142"/>
        <v>r</v>
      </c>
      <c r="K460" t="str">
        <f t="shared" si="143"/>
        <v>n</v>
      </c>
      <c r="L460" t="str">
        <f t="shared" si="144"/>
        <v>f</v>
      </c>
      <c r="M460" t="str">
        <f t="shared" si="145"/>
        <v>g</v>
      </c>
      <c r="N460" t="str">
        <f t="shared" si="146"/>
        <v>h</v>
      </c>
      <c r="O460" t="str">
        <f t="shared" si="147"/>
        <v>s</v>
      </c>
      <c r="P460" cm="1">
        <f t="array" ref="P460">SUM(1/COUNTIF(B460:O460,B460:O460))</f>
        <v>10</v>
      </c>
      <c r="Q460">
        <v>2500</v>
      </c>
    </row>
    <row r="461" spans="1:17" x14ac:dyDescent="0.2">
      <c r="A461" t="str">
        <f t="shared" si="133"/>
        <v>z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1" t="str">
        <f t="shared" si="134"/>
        <v>z</v>
      </c>
      <c r="C461" t="str">
        <f t="shared" si="135"/>
        <v>v</v>
      </c>
      <c r="D461" t="str">
        <f t="shared" si="136"/>
        <v>f</v>
      </c>
      <c r="E461" t="str">
        <f t="shared" si="137"/>
        <v>m</v>
      </c>
      <c r="F461" t="str">
        <f t="shared" si="138"/>
        <v>w</v>
      </c>
      <c r="G461" t="str">
        <f t="shared" si="139"/>
        <v>m</v>
      </c>
      <c r="H461" t="str">
        <f t="shared" si="140"/>
        <v>r</v>
      </c>
      <c r="I461" t="str">
        <f t="shared" si="141"/>
        <v>r</v>
      </c>
      <c r="J461" t="str">
        <f t="shared" si="142"/>
        <v>n</v>
      </c>
      <c r="K461" t="str">
        <f t="shared" si="143"/>
        <v>f</v>
      </c>
      <c r="L461" t="str">
        <f t="shared" si="144"/>
        <v>g</v>
      </c>
      <c r="M461" t="str">
        <f t="shared" si="145"/>
        <v>h</v>
      </c>
      <c r="N461" t="str">
        <f t="shared" si="146"/>
        <v>s</v>
      </c>
      <c r="O461" t="str">
        <f t="shared" si="147"/>
        <v>v</v>
      </c>
      <c r="P461" cm="1">
        <f t="array" ref="P461">SUM(1/COUNTIF(B461:O461,B461:O461))</f>
        <v>10</v>
      </c>
      <c r="Q461">
        <v>2501</v>
      </c>
    </row>
    <row r="462" spans="1:17" x14ac:dyDescent="0.2">
      <c r="A462" t="str">
        <f t="shared" si="133"/>
        <v>v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2" t="str">
        <f t="shared" si="134"/>
        <v>v</v>
      </c>
      <c r="C462" t="str">
        <f t="shared" si="135"/>
        <v>f</v>
      </c>
      <c r="D462" t="str">
        <f t="shared" si="136"/>
        <v>m</v>
      </c>
      <c r="E462" t="str">
        <f t="shared" si="137"/>
        <v>w</v>
      </c>
      <c r="F462" t="str">
        <f t="shared" si="138"/>
        <v>m</v>
      </c>
      <c r="G462" t="str">
        <f t="shared" si="139"/>
        <v>r</v>
      </c>
      <c r="H462" t="str">
        <f t="shared" si="140"/>
        <v>r</v>
      </c>
      <c r="I462" t="str">
        <f t="shared" si="141"/>
        <v>n</v>
      </c>
      <c r="J462" t="str">
        <f t="shared" si="142"/>
        <v>f</v>
      </c>
      <c r="K462" t="str">
        <f t="shared" si="143"/>
        <v>g</v>
      </c>
      <c r="L462" t="str">
        <f t="shared" si="144"/>
        <v>h</v>
      </c>
      <c r="M462" t="str">
        <f t="shared" si="145"/>
        <v>s</v>
      </c>
      <c r="N462" t="str">
        <f t="shared" si="146"/>
        <v>v</v>
      </c>
      <c r="O462" t="str">
        <f t="shared" si="147"/>
        <v>p</v>
      </c>
      <c r="P462" cm="1">
        <f t="array" ref="P462">SUM(1/COUNTIF(B462:O462,B462:O462))</f>
        <v>10</v>
      </c>
      <c r="Q462">
        <v>2502</v>
      </c>
    </row>
    <row r="463" spans="1:17" x14ac:dyDescent="0.2">
      <c r="A463" t="str">
        <f t="shared" si="133"/>
        <v>f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3" t="str">
        <f t="shared" si="134"/>
        <v>f</v>
      </c>
      <c r="C463" t="str">
        <f t="shared" si="135"/>
        <v>m</v>
      </c>
      <c r="D463" t="str">
        <f t="shared" si="136"/>
        <v>w</v>
      </c>
      <c r="E463" t="str">
        <f t="shared" si="137"/>
        <v>m</v>
      </c>
      <c r="F463" t="str">
        <f t="shared" si="138"/>
        <v>r</v>
      </c>
      <c r="G463" t="str">
        <f t="shared" si="139"/>
        <v>r</v>
      </c>
      <c r="H463" t="str">
        <f t="shared" si="140"/>
        <v>n</v>
      </c>
      <c r="I463" t="str">
        <f t="shared" si="141"/>
        <v>f</v>
      </c>
      <c r="J463" t="str">
        <f t="shared" si="142"/>
        <v>g</v>
      </c>
      <c r="K463" t="str">
        <f t="shared" si="143"/>
        <v>h</v>
      </c>
      <c r="L463" t="str">
        <f t="shared" si="144"/>
        <v>s</v>
      </c>
      <c r="M463" t="str">
        <f t="shared" si="145"/>
        <v>v</v>
      </c>
      <c r="N463" t="str">
        <f t="shared" si="146"/>
        <v>p</v>
      </c>
      <c r="O463" t="str">
        <f t="shared" si="147"/>
        <v>c</v>
      </c>
      <c r="P463" cm="1">
        <f t="array" ref="P463">SUM(1/COUNTIF(B463:O463,B463:O463))</f>
        <v>11</v>
      </c>
      <c r="Q463">
        <v>2503</v>
      </c>
    </row>
    <row r="464" spans="1:17" x14ac:dyDescent="0.2">
      <c r="A464" t="str">
        <f t="shared" si="133"/>
        <v>m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4" t="str">
        <f t="shared" si="134"/>
        <v>m</v>
      </c>
      <c r="C464" t="str">
        <f t="shared" si="135"/>
        <v>w</v>
      </c>
      <c r="D464" t="str">
        <f t="shared" si="136"/>
        <v>m</v>
      </c>
      <c r="E464" t="str">
        <f t="shared" si="137"/>
        <v>r</v>
      </c>
      <c r="F464" t="str">
        <f t="shared" si="138"/>
        <v>r</v>
      </c>
      <c r="G464" t="str">
        <f t="shared" si="139"/>
        <v>n</v>
      </c>
      <c r="H464" t="str">
        <f t="shared" si="140"/>
        <v>f</v>
      </c>
      <c r="I464" t="str">
        <f t="shared" si="141"/>
        <v>g</v>
      </c>
      <c r="J464" t="str">
        <f t="shared" si="142"/>
        <v>h</v>
      </c>
      <c r="K464" t="str">
        <f t="shared" si="143"/>
        <v>s</v>
      </c>
      <c r="L464" t="str">
        <f t="shared" si="144"/>
        <v>v</v>
      </c>
      <c r="M464" t="str">
        <f t="shared" si="145"/>
        <v>p</v>
      </c>
      <c r="N464" t="str">
        <f t="shared" si="146"/>
        <v>c</v>
      </c>
      <c r="O464" t="str">
        <f t="shared" si="147"/>
        <v>w</v>
      </c>
      <c r="P464" cm="1">
        <f t="array" ref="P464">SUM(1/COUNTIF(B464:O464,B464:O464))</f>
        <v>11</v>
      </c>
      <c r="Q464">
        <v>2504</v>
      </c>
    </row>
    <row r="465" spans="1:17" x14ac:dyDescent="0.2">
      <c r="A465" t="str">
        <f t="shared" si="133"/>
        <v>w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5" t="str">
        <f t="shared" si="134"/>
        <v>w</v>
      </c>
      <c r="C465" t="str">
        <f t="shared" si="135"/>
        <v>m</v>
      </c>
      <c r="D465" t="str">
        <f t="shared" si="136"/>
        <v>r</v>
      </c>
      <c r="E465" t="str">
        <f t="shared" si="137"/>
        <v>r</v>
      </c>
      <c r="F465" t="str">
        <f t="shared" si="138"/>
        <v>n</v>
      </c>
      <c r="G465" t="str">
        <f t="shared" si="139"/>
        <v>f</v>
      </c>
      <c r="H465" t="str">
        <f t="shared" si="140"/>
        <v>g</v>
      </c>
      <c r="I465" t="str">
        <f t="shared" si="141"/>
        <v>h</v>
      </c>
      <c r="J465" t="str">
        <f t="shared" si="142"/>
        <v>s</v>
      </c>
      <c r="K465" t="str">
        <f t="shared" si="143"/>
        <v>v</v>
      </c>
      <c r="L465" t="str">
        <f t="shared" si="144"/>
        <v>p</v>
      </c>
      <c r="M465" t="str">
        <f t="shared" si="145"/>
        <v>c</v>
      </c>
      <c r="N465" t="str">
        <f t="shared" si="146"/>
        <v>w</v>
      </c>
      <c r="O465" t="str">
        <f t="shared" si="147"/>
        <v>j</v>
      </c>
      <c r="P465" cm="1">
        <f t="array" ref="P465">SUM(1/COUNTIF(B465:O465,B465:O465))</f>
        <v>12</v>
      </c>
      <c r="Q465">
        <v>2505</v>
      </c>
    </row>
    <row r="466" spans="1:17" x14ac:dyDescent="0.2">
      <c r="A466" t="str">
        <f t="shared" si="133"/>
        <v>m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6" t="str">
        <f t="shared" si="134"/>
        <v>m</v>
      </c>
      <c r="C466" t="str">
        <f t="shared" si="135"/>
        <v>r</v>
      </c>
      <c r="D466" t="str">
        <f t="shared" si="136"/>
        <v>r</v>
      </c>
      <c r="E466" t="str">
        <f t="shared" si="137"/>
        <v>n</v>
      </c>
      <c r="F466" t="str">
        <f t="shared" si="138"/>
        <v>f</v>
      </c>
      <c r="G466" t="str">
        <f t="shared" si="139"/>
        <v>g</v>
      </c>
      <c r="H466" t="str">
        <f t="shared" si="140"/>
        <v>h</v>
      </c>
      <c r="I466" t="str">
        <f t="shared" si="141"/>
        <v>s</v>
      </c>
      <c r="J466" t="str">
        <f t="shared" si="142"/>
        <v>v</v>
      </c>
      <c r="K466" t="str">
        <f t="shared" si="143"/>
        <v>p</v>
      </c>
      <c r="L466" t="str">
        <f t="shared" si="144"/>
        <v>c</v>
      </c>
      <c r="M466" t="str">
        <f t="shared" si="145"/>
        <v>w</v>
      </c>
      <c r="N466" t="str">
        <f t="shared" si="146"/>
        <v>j</v>
      </c>
      <c r="O466" t="str">
        <f t="shared" si="147"/>
        <v>d</v>
      </c>
      <c r="P466" cm="1">
        <f t="array" ref="P466">SUM(1/COUNTIF(B466:O466,B466:O466))</f>
        <v>13</v>
      </c>
      <c r="Q466">
        <v>2506</v>
      </c>
    </row>
    <row r="467" spans="1:17" x14ac:dyDescent="0.2">
      <c r="A467" t="str">
        <f t="shared" si="133"/>
        <v>r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7" t="str">
        <f t="shared" si="134"/>
        <v>r</v>
      </c>
      <c r="C467" t="str">
        <f t="shared" si="135"/>
        <v>r</v>
      </c>
      <c r="D467" t="str">
        <f t="shared" si="136"/>
        <v>n</v>
      </c>
      <c r="E467" t="str">
        <f t="shared" si="137"/>
        <v>f</v>
      </c>
      <c r="F467" t="str">
        <f t="shared" si="138"/>
        <v>g</v>
      </c>
      <c r="G467" t="str">
        <f t="shared" si="139"/>
        <v>h</v>
      </c>
      <c r="H467" t="str">
        <f t="shared" si="140"/>
        <v>s</v>
      </c>
      <c r="I467" t="str">
        <f t="shared" si="141"/>
        <v>v</v>
      </c>
      <c r="J467" t="str">
        <f t="shared" si="142"/>
        <v>p</v>
      </c>
      <c r="K467" t="str">
        <f t="shared" si="143"/>
        <v>c</v>
      </c>
      <c r="L467" t="str">
        <f t="shared" si="144"/>
        <v>w</v>
      </c>
      <c r="M467" t="str">
        <f t="shared" si="145"/>
        <v>j</v>
      </c>
      <c r="N467" t="str">
        <f t="shared" si="146"/>
        <v>d</v>
      </c>
      <c r="O467" t="str">
        <f t="shared" si="147"/>
        <v>t</v>
      </c>
      <c r="P467" cm="1">
        <f t="array" ref="P467">SUM(1/COUNTIF(B467:O467,B467:O467))</f>
        <v>13</v>
      </c>
      <c r="Q467">
        <v>2507</v>
      </c>
    </row>
    <row r="468" spans="1:17" x14ac:dyDescent="0.2">
      <c r="A468" t="str">
        <f t="shared" si="133"/>
        <v>r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8" t="str">
        <f t="shared" si="134"/>
        <v>r</v>
      </c>
      <c r="C468" t="str">
        <f t="shared" si="135"/>
        <v>n</v>
      </c>
      <c r="D468" t="str">
        <f t="shared" si="136"/>
        <v>f</v>
      </c>
      <c r="E468" t="str">
        <f t="shared" si="137"/>
        <v>g</v>
      </c>
      <c r="F468" t="str">
        <f t="shared" si="138"/>
        <v>h</v>
      </c>
      <c r="G468" t="str">
        <f t="shared" si="139"/>
        <v>s</v>
      </c>
      <c r="H468" t="str">
        <f t="shared" si="140"/>
        <v>v</v>
      </c>
      <c r="I468" t="str">
        <f t="shared" si="141"/>
        <v>p</v>
      </c>
      <c r="J468" t="str">
        <f t="shared" si="142"/>
        <v>c</v>
      </c>
      <c r="K468" t="str">
        <f t="shared" si="143"/>
        <v>w</v>
      </c>
      <c r="L468" t="str">
        <f t="shared" si="144"/>
        <v>j</v>
      </c>
      <c r="M468" t="str">
        <f t="shared" si="145"/>
        <v>d</v>
      </c>
      <c r="N468" t="str">
        <f t="shared" si="146"/>
        <v>t</v>
      </c>
      <c r="O468" t="str">
        <f t="shared" si="147"/>
        <v>l</v>
      </c>
      <c r="P468" cm="1">
        <f t="array" ref="P468">SUM(1/COUNTIF(B468:O468,B468:O468))</f>
        <v>14</v>
      </c>
      <c r="Q468">
        <v>2508</v>
      </c>
    </row>
    <row r="469" spans="1:17" x14ac:dyDescent="0.2">
      <c r="A469" t="str">
        <f t="shared" si="133"/>
        <v>n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69" t="str">
        <f t="shared" si="134"/>
        <v>n</v>
      </c>
      <c r="C469" t="str">
        <f t="shared" si="135"/>
        <v>f</v>
      </c>
      <c r="D469" t="str">
        <f t="shared" si="136"/>
        <v>g</v>
      </c>
      <c r="E469" t="str">
        <f t="shared" si="137"/>
        <v>h</v>
      </c>
      <c r="F469" t="str">
        <f t="shared" si="138"/>
        <v>s</v>
      </c>
      <c r="G469" t="str">
        <f t="shared" si="139"/>
        <v>v</v>
      </c>
      <c r="H469" t="str">
        <f t="shared" si="140"/>
        <v>p</v>
      </c>
      <c r="I469" t="str">
        <f t="shared" si="141"/>
        <v>c</v>
      </c>
      <c r="J469" t="str">
        <f t="shared" si="142"/>
        <v>w</v>
      </c>
      <c r="K469" t="str">
        <f t="shared" si="143"/>
        <v>j</v>
      </c>
      <c r="L469" t="str">
        <f t="shared" si="144"/>
        <v>d</v>
      </c>
      <c r="M469" t="str">
        <f t="shared" si="145"/>
        <v>t</v>
      </c>
      <c r="N469" t="str">
        <f t="shared" si="146"/>
        <v>l</v>
      </c>
      <c r="O469" t="str">
        <f t="shared" si="147"/>
        <v>n</v>
      </c>
      <c r="P469" cm="1">
        <f t="array" ref="P469">SUM(1/COUNTIF(B469:O469,B469:O469))</f>
        <v>13</v>
      </c>
      <c r="Q469">
        <v>2509</v>
      </c>
    </row>
    <row r="470" spans="1:17" x14ac:dyDescent="0.2">
      <c r="A470" t="str">
        <f t="shared" si="133"/>
        <v>f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0" t="str">
        <f t="shared" si="134"/>
        <v>f</v>
      </c>
      <c r="C470" t="str">
        <f t="shared" si="135"/>
        <v>g</v>
      </c>
      <c r="D470" t="str">
        <f t="shared" si="136"/>
        <v>h</v>
      </c>
      <c r="E470" t="str">
        <f t="shared" si="137"/>
        <v>s</v>
      </c>
      <c r="F470" t="str">
        <f t="shared" si="138"/>
        <v>v</v>
      </c>
      <c r="G470" t="str">
        <f t="shared" si="139"/>
        <v>p</v>
      </c>
      <c r="H470" t="str">
        <f t="shared" si="140"/>
        <v>c</v>
      </c>
      <c r="I470" t="str">
        <f t="shared" si="141"/>
        <v>w</v>
      </c>
      <c r="J470" t="str">
        <f t="shared" si="142"/>
        <v>j</v>
      </c>
      <c r="K470" t="str">
        <f t="shared" si="143"/>
        <v>d</v>
      </c>
      <c r="L470" t="str">
        <f t="shared" si="144"/>
        <v>t</v>
      </c>
      <c r="M470" t="str">
        <f t="shared" si="145"/>
        <v>l</v>
      </c>
      <c r="N470" t="str">
        <f t="shared" si="146"/>
        <v>n</v>
      </c>
      <c r="O470" t="str">
        <f t="shared" si="147"/>
        <v>r</v>
      </c>
      <c r="P470" cm="1">
        <f t="array" ref="P470">SUM(1/COUNTIF(B470:O470,B470:O470))</f>
        <v>14</v>
      </c>
      <c r="Q470">
        <v>2510</v>
      </c>
    </row>
    <row r="471" spans="1:17" x14ac:dyDescent="0.2">
      <c r="A471" t="str">
        <f t="shared" si="133"/>
        <v>g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1" t="str">
        <f t="shared" si="134"/>
        <v>g</v>
      </c>
      <c r="C471" t="str">
        <f t="shared" si="135"/>
        <v>h</v>
      </c>
      <c r="D471" t="str">
        <f t="shared" si="136"/>
        <v>s</v>
      </c>
      <c r="E471" t="str">
        <f t="shared" si="137"/>
        <v>v</v>
      </c>
      <c r="F471" t="str">
        <f t="shared" si="138"/>
        <v>p</v>
      </c>
      <c r="G471" t="str">
        <f t="shared" si="139"/>
        <v>c</v>
      </c>
      <c r="H471" t="str">
        <f t="shared" si="140"/>
        <v>w</v>
      </c>
      <c r="I471" t="str">
        <f t="shared" si="141"/>
        <v>j</v>
      </c>
      <c r="J471" t="str">
        <f t="shared" si="142"/>
        <v>d</v>
      </c>
      <c r="K471" t="str">
        <f t="shared" si="143"/>
        <v>t</v>
      </c>
      <c r="L471" t="str">
        <f t="shared" si="144"/>
        <v>l</v>
      </c>
      <c r="M471" t="str">
        <f t="shared" si="145"/>
        <v>n</v>
      </c>
      <c r="N471" t="str">
        <f t="shared" si="146"/>
        <v>r</v>
      </c>
      <c r="O471" t="str">
        <f t="shared" si="147"/>
        <v>h</v>
      </c>
      <c r="P471" cm="1">
        <f t="array" ref="P471">SUM(1/COUNTIF(B471:O471,B471:O471))</f>
        <v>13</v>
      </c>
      <c r="Q471">
        <v>2511</v>
      </c>
    </row>
    <row r="472" spans="1:17" x14ac:dyDescent="0.2">
      <c r="A472" t="str">
        <f t="shared" si="133"/>
        <v>h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2" t="str">
        <f t="shared" si="134"/>
        <v>h</v>
      </c>
      <c r="C472" t="str">
        <f t="shared" si="135"/>
        <v>s</v>
      </c>
      <c r="D472" t="str">
        <f t="shared" si="136"/>
        <v>v</v>
      </c>
      <c r="E472" t="str">
        <f t="shared" si="137"/>
        <v>p</v>
      </c>
      <c r="F472" t="str">
        <f t="shared" si="138"/>
        <v>c</v>
      </c>
      <c r="G472" t="str">
        <f t="shared" si="139"/>
        <v>w</v>
      </c>
      <c r="H472" t="str">
        <f t="shared" si="140"/>
        <v>j</v>
      </c>
      <c r="I472" t="str">
        <f t="shared" si="141"/>
        <v>d</v>
      </c>
      <c r="J472" t="str">
        <f t="shared" si="142"/>
        <v>t</v>
      </c>
      <c r="K472" t="str">
        <f t="shared" si="143"/>
        <v>l</v>
      </c>
      <c r="L472" t="str">
        <f t="shared" si="144"/>
        <v>n</v>
      </c>
      <c r="M472" t="str">
        <f t="shared" si="145"/>
        <v>r</v>
      </c>
      <c r="N472" t="str">
        <f t="shared" si="146"/>
        <v>h</v>
      </c>
      <c r="O472" t="str">
        <f t="shared" si="147"/>
        <v>p</v>
      </c>
      <c r="P472" cm="1">
        <f t="array" ref="P472">SUM(1/COUNTIF(B472:O472,B472:O472))</f>
        <v>12</v>
      </c>
      <c r="Q472">
        <v>2512</v>
      </c>
    </row>
    <row r="473" spans="1:17" x14ac:dyDescent="0.2">
      <c r="A473" t="str">
        <f t="shared" si="133"/>
        <v>s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3" t="str">
        <f t="shared" si="134"/>
        <v>s</v>
      </c>
      <c r="C473" t="str">
        <f t="shared" si="135"/>
        <v>v</v>
      </c>
      <c r="D473" t="str">
        <f t="shared" si="136"/>
        <v>p</v>
      </c>
      <c r="E473" t="str">
        <f t="shared" si="137"/>
        <v>c</v>
      </c>
      <c r="F473" t="str">
        <f t="shared" si="138"/>
        <v>w</v>
      </c>
      <c r="G473" t="str">
        <f t="shared" si="139"/>
        <v>j</v>
      </c>
      <c r="H473" t="str">
        <f t="shared" si="140"/>
        <v>d</v>
      </c>
      <c r="I473" t="str">
        <f t="shared" si="141"/>
        <v>t</v>
      </c>
      <c r="J473" t="str">
        <f t="shared" si="142"/>
        <v>l</v>
      </c>
      <c r="K473" t="str">
        <f t="shared" si="143"/>
        <v>n</v>
      </c>
      <c r="L473" t="str">
        <f t="shared" si="144"/>
        <v>r</v>
      </c>
      <c r="M473" t="str">
        <f t="shared" si="145"/>
        <v>h</v>
      </c>
      <c r="N473" t="str">
        <f t="shared" si="146"/>
        <v>p</v>
      </c>
      <c r="O473" t="str">
        <f t="shared" si="147"/>
        <v>j</v>
      </c>
      <c r="P473" cm="1">
        <f t="array" ref="P473">SUM(1/COUNTIF(B473:O473,B473:O473))</f>
        <v>12</v>
      </c>
      <c r="Q473">
        <v>2513</v>
      </c>
    </row>
    <row r="474" spans="1:17" x14ac:dyDescent="0.2">
      <c r="A474" t="str">
        <f t="shared" si="133"/>
        <v>v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4" t="str">
        <f t="shared" si="134"/>
        <v>v</v>
      </c>
      <c r="C474" t="str">
        <f t="shared" si="135"/>
        <v>p</v>
      </c>
      <c r="D474" t="str">
        <f t="shared" si="136"/>
        <v>c</v>
      </c>
      <c r="E474" t="str">
        <f t="shared" si="137"/>
        <v>w</v>
      </c>
      <c r="F474" t="str">
        <f t="shared" si="138"/>
        <v>j</v>
      </c>
      <c r="G474" t="str">
        <f t="shared" si="139"/>
        <v>d</v>
      </c>
      <c r="H474" t="str">
        <f t="shared" si="140"/>
        <v>t</v>
      </c>
      <c r="I474" t="str">
        <f t="shared" si="141"/>
        <v>l</v>
      </c>
      <c r="J474" t="str">
        <f t="shared" si="142"/>
        <v>n</v>
      </c>
      <c r="K474" t="str">
        <f t="shared" si="143"/>
        <v>r</v>
      </c>
      <c r="L474" t="str">
        <f t="shared" si="144"/>
        <v>h</v>
      </c>
      <c r="M474" t="str">
        <f t="shared" si="145"/>
        <v>p</v>
      </c>
      <c r="N474" t="str">
        <f t="shared" si="146"/>
        <v>j</v>
      </c>
      <c r="O474" t="str">
        <f t="shared" si="147"/>
        <v>c</v>
      </c>
      <c r="P474" cm="1">
        <f t="array" ref="P474">SUM(1/COUNTIF(B474:O474,B474:O474))</f>
        <v>11</v>
      </c>
      <c r="Q474">
        <v>2514</v>
      </c>
    </row>
    <row r="475" spans="1:17" x14ac:dyDescent="0.2">
      <c r="A475" t="str">
        <f t="shared" si="133"/>
        <v>p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5" t="str">
        <f t="shared" si="134"/>
        <v>p</v>
      </c>
      <c r="C475" t="str">
        <f t="shared" si="135"/>
        <v>c</v>
      </c>
      <c r="D475" t="str">
        <f t="shared" si="136"/>
        <v>w</v>
      </c>
      <c r="E475" t="str">
        <f t="shared" si="137"/>
        <v>j</v>
      </c>
      <c r="F475" t="str">
        <f t="shared" si="138"/>
        <v>d</v>
      </c>
      <c r="G475" t="str">
        <f t="shared" si="139"/>
        <v>t</v>
      </c>
      <c r="H475" t="str">
        <f t="shared" si="140"/>
        <v>l</v>
      </c>
      <c r="I475" t="str">
        <f t="shared" si="141"/>
        <v>n</v>
      </c>
      <c r="J475" t="str">
        <f t="shared" si="142"/>
        <v>r</v>
      </c>
      <c r="K475" t="str">
        <f t="shared" si="143"/>
        <v>h</v>
      </c>
      <c r="L475" t="str">
        <f t="shared" si="144"/>
        <v>p</v>
      </c>
      <c r="M475" t="str">
        <f t="shared" si="145"/>
        <v>j</v>
      </c>
      <c r="N475" t="str">
        <f t="shared" si="146"/>
        <v>c</v>
      </c>
      <c r="O475" t="str">
        <f t="shared" si="147"/>
        <v>z</v>
      </c>
      <c r="P475" cm="1">
        <f t="array" ref="P475">SUM(1/COUNTIF(B475:O475,B475:O475))</f>
        <v>11</v>
      </c>
      <c r="Q475">
        <v>2515</v>
      </c>
    </row>
    <row r="476" spans="1:17" x14ac:dyDescent="0.2">
      <c r="A476" t="str">
        <f t="shared" si="133"/>
        <v>c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6" t="str">
        <f t="shared" si="134"/>
        <v>c</v>
      </c>
      <c r="C476" t="str">
        <f t="shared" si="135"/>
        <v>w</v>
      </c>
      <c r="D476" t="str">
        <f t="shared" si="136"/>
        <v>j</v>
      </c>
      <c r="E476" t="str">
        <f t="shared" si="137"/>
        <v>d</v>
      </c>
      <c r="F476" t="str">
        <f t="shared" si="138"/>
        <v>t</v>
      </c>
      <c r="G476" t="str">
        <f t="shared" si="139"/>
        <v>l</v>
      </c>
      <c r="H476" t="str">
        <f t="shared" si="140"/>
        <v>n</v>
      </c>
      <c r="I476" t="str">
        <f t="shared" si="141"/>
        <v>r</v>
      </c>
      <c r="J476" t="str">
        <f t="shared" si="142"/>
        <v>h</v>
      </c>
      <c r="K476" t="str">
        <f t="shared" si="143"/>
        <v>p</v>
      </c>
      <c r="L476" t="str">
        <f t="shared" si="144"/>
        <v>j</v>
      </c>
      <c r="M476" t="str">
        <f t="shared" si="145"/>
        <v>c</v>
      </c>
      <c r="N476" t="str">
        <f t="shared" si="146"/>
        <v>z</v>
      </c>
      <c r="O476" t="str">
        <f t="shared" si="147"/>
        <v>w</v>
      </c>
      <c r="P476" cm="1">
        <f t="array" ref="P476">SUM(1/COUNTIF(B476:O476,B476:O476))</f>
        <v>11</v>
      </c>
      <c r="Q476">
        <v>2516</v>
      </c>
    </row>
    <row r="477" spans="1:17" x14ac:dyDescent="0.2">
      <c r="A477" t="str">
        <f t="shared" si="133"/>
        <v>w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7" t="str">
        <f t="shared" si="134"/>
        <v>w</v>
      </c>
      <c r="C477" t="str">
        <f t="shared" si="135"/>
        <v>j</v>
      </c>
      <c r="D477" t="str">
        <f t="shared" si="136"/>
        <v>d</v>
      </c>
      <c r="E477" t="str">
        <f t="shared" si="137"/>
        <v>t</v>
      </c>
      <c r="F477" t="str">
        <f t="shared" si="138"/>
        <v>l</v>
      </c>
      <c r="G477" t="str">
        <f t="shared" si="139"/>
        <v>n</v>
      </c>
      <c r="H477" t="str">
        <f t="shared" si="140"/>
        <v>r</v>
      </c>
      <c r="I477" t="str">
        <f t="shared" si="141"/>
        <v>h</v>
      </c>
      <c r="J477" t="str">
        <f t="shared" si="142"/>
        <v>p</v>
      </c>
      <c r="K477" t="str">
        <f t="shared" si="143"/>
        <v>j</v>
      </c>
      <c r="L477" t="str">
        <f t="shared" si="144"/>
        <v>c</v>
      </c>
      <c r="M477" t="str">
        <f t="shared" si="145"/>
        <v>z</v>
      </c>
      <c r="N477" t="str">
        <f t="shared" si="146"/>
        <v>w</v>
      </c>
      <c r="O477" t="str">
        <f t="shared" si="147"/>
        <v>p</v>
      </c>
      <c r="P477" cm="1">
        <f t="array" ref="P477">SUM(1/COUNTIF(B477:O477,B477:O477))</f>
        <v>11</v>
      </c>
      <c r="Q477">
        <v>2517</v>
      </c>
    </row>
    <row r="478" spans="1:17" x14ac:dyDescent="0.2">
      <c r="A478" t="str">
        <f t="shared" si="133"/>
        <v>j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8" t="str">
        <f t="shared" si="134"/>
        <v>j</v>
      </c>
      <c r="C478" t="str">
        <f t="shared" si="135"/>
        <v>d</v>
      </c>
      <c r="D478" t="str">
        <f t="shared" si="136"/>
        <v>t</v>
      </c>
      <c r="E478" t="str">
        <f t="shared" si="137"/>
        <v>l</v>
      </c>
      <c r="F478" t="str">
        <f t="shared" si="138"/>
        <v>n</v>
      </c>
      <c r="G478" t="str">
        <f t="shared" si="139"/>
        <v>r</v>
      </c>
      <c r="H478" t="str">
        <f t="shared" si="140"/>
        <v>h</v>
      </c>
      <c r="I478" t="str">
        <f t="shared" si="141"/>
        <v>p</v>
      </c>
      <c r="J478" t="str">
        <f t="shared" si="142"/>
        <v>j</v>
      </c>
      <c r="K478" t="str">
        <f t="shared" si="143"/>
        <v>c</v>
      </c>
      <c r="L478" t="str">
        <f t="shared" si="144"/>
        <v>z</v>
      </c>
      <c r="M478" t="str">
        <f t="shared" si="145"/>
        <v>w</v>
      </c>
      <c r="N478" t="str">
        <f t="shared" si="146"/>
        <v>p</v>
      </c>
      <c r="O478" t="str">
        <f t="shared" si="147"/>
        <v>g</v>
      </c>
      <c r="P478" cm="1">
        <f t="array" ref="P478">SUM(1/COUNTIF(B478:O478,B478:O478))</f>
        <v>12</v>
      </c>
      <c r="Q478">
        <v>2518</v>
      </c>
    </row>
    <row r="479" spans="1:17" x14ac:dyDescent="0.2">
      <c r="A479" t="str">
        <f t="shared" si="133"/>
        <v>d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79" t="str">
        <f t="shared" si="134"/>
        <v>d</v>
      </c>
      <c r="C479" t="str">
        <f t="shared" si="135"/>
        <v>t</v>
      </c>
      <c r="D479" t="str">
        <f t="shared" si="136"/>
        <v>l</v>
      </c>
      <c r="E479" t="str">
        <f t="shared" si="137"/>
        <v>n</v>
      </c>
      <c r="F479" t="str">
        <f t="shared" si="138"/>
        <v>r</v>
      </c>
      <c r="G479" t="str">
        <f t="shared" si="139"/>
        <v>h</v>
      </c>
      <c r="H479" t="str">
        <f t="shared" si="140"/>
        <v>p</v>
      </c>
      <c r="I479" t="str">
        <f t="shared" si="141"/>
        <v>j</v>
      </c>
      <c r="J479" t="str">
        <f t="shared" si="142"/>
        <v>c</v>
      </c>
      <c r="K479" t="str">
        <f t="shared" si="143"/>
        <v>z</v>
      </c>
      <c r="L479" t="str">
        <f t="shared" si="144"/>
        <v>w</v>
      </c>
      <c r="M479" t="str">
        <f t="shared" si="145"/>
        <v>p</v>
      </c>
      <c r="N479" t="str">
        <f t="shared" si="146"/>
        <v>g</v>
      </c>
      <c r="O479" t="str">
        <f t="shared" si="147"/>
        <v>f</v>
      </c>
      <c r="P479" cm="1">
        <f t="array" ref="P479">SUM(1/COUNTIF(B479:O479,B479:O479))</f>
        <v>13</v>
      </c>
      <c r="Q479">
        <v>2519</v>
      </c>
    </row>
    <row r="480" spans="1:17" x14ac:dyDescent="0.2">
      <c r="A480" t="str">
        <f t="shared" si="133"/>
        <v>t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0" t="str">
        <f t="shared" si="134"/>
        <v>t</v>
      </c>
      <c r="C480" t="str">
        <f t="shared" si="135"/>
        <v>l</v>
      </c>
      <c r="D480" t="str">
        <f t="shared" si="136"/>
        <v>n</v>
      </c>
      <c r="E480" t="str">
        <f t="shared" si="137"/>
        <v>r</v>
      </c>
      <c r="F480" t="str">
        <f t="shared" si="138"/>
        <v>h</v>
      </c>
      <c r="G480" t="str">
        <f t="shared" si="139"/>
        <v>p</v>
      </c>
      <c r="H480" t="str">
        <f t="shared" si="140"/>
        <v>j</v>
      </c>
      <c r="I480" t="str">
        <f t="shared" si="141"/>
        <v>c</v>
      </c>
      <c r="J480" t="str">
        <f t="shared" si="142"/>
        <v>z</v>
      </c>
      <c r="K480" t="str">
        <f t="shared" si="143"/>
        <v>w</v>
      </c>
      <c r="L480" t="str">
        <f t="shared" si="144"/>
        <v>p</v>
      </c>
      <c r="M480" t="str">
        <f t="shared" si="145"/>
        <v>g</v>
      </c>
      <c r="N480" t="str">
        <f t="shared" si="146"/>
        <v>f</v>
      </c>
      <c r="O480" t="str">
        <f t="shared" si="147"/>
        <v>b</v>
      </c>
      <c r="P480" cm="1">
        <f t="array" ref="P480">SUM(1/COUNTIF(B480:O480,B480:O480))</f>
        <v>13</v>
      </c>
      <c r="Q480">
        <v>2520</v>
      </c>
    </row>
    <row r="481" spans="1:17" x14ac:dyDescent="0.2">
      <c r="A481" t="str">
        <f t="shared" si="133"/>
        <v>l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1" t="str">
        <f t="shared" si="134"/>
        <v>l</v>
      </c>
      <c r="C481" t="str">
        <f t="shared" si="135"/>
        <v>n</v>
      </c>
      <c r="D481" t="str">
        <f t="shared" si="136"/>
        <v>r</v>
      </c>
      <c r="E481" t="str">
        <f t="shared" si="137"/>
        <v>h</v>
      </c>
      <c r="F481" t="str">
        <f t="shared" si="138"/>
        <v>p</v>
      </c>
      <c r="G481" t="str">
        <f t="shared" si="139"/>
        <v>j</v>
      </c>
      <c r="H481" t="str">
        <f t="shared" si="140"/>
        <v>c</v>
      </c>
      <c r="I481" t="str">
        <f t="shared" si="141"/>
        <v>z</v>
      </c>
      <c r="J481" t="str">
        <f t="shared" si="142"/>
        <v>w</v>
      </c>
      <c r="K481" t="str">
        <f t="shared" si="143"/>
        <v>p</v>
      </c>
      <c r="L481" t="str">
        <f t="shared" si="144"/>
        <v>g</v>
      </c>
      <c r="M481" t="str">
        <f t="shared" si="145"/>
        <v>f</v>
      </c>
      <c r="N481" t="str">
        <f t="shared" si="146"/>
        <v>b</v>
      </c>
      <c r="O481" t="str">
        <f t="shared" si="147"/>
        <v>h</v>
      </c>
      <c r="P481" cm="1">
        <f t="array" ref="P481">SUM(1/COUNTIF(B481:O481,B481:O481))</f>
        <v>12</v>
      </c>
      <c r="Q481">
        <v>2521</v>
      </c>
    </row>
    <row r="482" spans="1:17" x14ac:dyDescent="0.2">
      <c r="A482" t="str">
        <f t="shared" si="133"/>
        <v>n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2" t="str">
        <f t="shared" si="134"/>
        <v>n</v>
      </c>
      <c r="C482" t="str">
        <f t="shared" si="135"/>
        <v>r</v>
      </c>
      <c r="D482" t="str">
        <f t="shared" si="136"/>
        <v>h</v>
      </c>
      <c r="E482" t="str">
        <f t="shared" si="137"/>
        <v>p</v>
      </c>
      <c r="F482" t="str">
        <f t="shared" si="138"/>
        <v>j</v>
      </c>
      <c r="G482" t="str">
        <f t="shared" si="139"/>
        <v>c</v>
      </c>
      <c r="H482" t="str">
        <f t="shared" si="140"/>
        <v>z</v>
      </c>
      <c r="I482" t="str">
        <f t="shared" si="141"/>
        <v>w</v>
      </c>
      <c r="J482" t="str">
        <f t="shared" si="142"/>
        <v>p</v>
      </c>
      <c r="K482" t="str">
        <f t="shared" si="143"/>
        <v>g</v>
      </c>
      <c r="L482" t="str">
        <f t="shared" si="144"/>
        <v>f</v>
      </c>
      <c r="M482" t="str">
        <f t="shared" si="145"/>
        <v>b</v>
      </c>
      <c r="N482" t="str">
        <f t="shared" si="146"/>
        <v>h</v>
      </c>
      <c r="O482" t="str">
        <f t="shared" si="147"/>
        <v>p</v>
      </c>
      <c r="P482" cm="1">
        <f t="array" ref="P482">SUM(1/COUNTIF(B482:O482,B482:O482))</f>
        <v>11.000000000000002</v>
      </c>
      <c r="Q482">
        <v>2522</v>
      </c>
    </row>
    <row r="483" spans="1:17" x14ac:dyDescent="0.2">
      <c r="A483" t="str">
        <f t="shared" si="133"/>
        <v>r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3" t="str">
        <f t="shared" si="134"/>
        <v>r</v>
      </c>
      <c r="C483" t="str">
        <f t="shared" si="135"/>
        <v>h</v>
      </c>
      <c r="D483" t="str">
        <f t="shared" si="136"/>
        <v>p</v>
      </c>
      <c r="E483" t="str">
        <f t="shared" si="137"/>
        <v>j</v>
      </c>
      <c r="F483" t="str">
        <f t="shared" si="138"/>
        <v>c</v>
      </c>
      <c r="G483" t="str">
        <f t="shared" si="139"/>
        <v>z</v>
      </c>
      <c r="H483" t="str">
        <f t="shared" si="140"/>
        <v>w</v>
      </c>
      <c r="I483" t="str">
        <f t="shared" si="141"/>
        <v>p</v>
      </c>
      <c r="J483" t="str">
        <f t="shared" si="142"/>
        <v>g</v>
      </c>
      <c r="K483" t="str">
        <f t="shared" si="143"/>
        <v>f</v>
      </c>
      <c r="L483" t="str">
        <f t="shared" si="144"/>
        <v>b</v>
      </c>
      <c r="M483" t="str">
        <f t="shared" si="145"/>
        <v>h</v>
      </c>
      <c r="N483" t="str">
        <f t="shared" si="146"/>
        <v>p</v>
      </c>
      <c r="O483" t="str">
        <f t="shared" si="147"/>
        <v>n</v>
      </c>
      <c r="P483" cm="1">
        <f t="array" ref="P483">SUM(1/COUNTIF(B483:O483,B483:O483))</f>
        <v>11</v>
      </c>
      <c r="Q483">
        <v>2523</v>
      </c>
    </row>
    <row r="484" spans="1:17" x14ac:dyDescent="0.2">
      <c r="A484" t="str">
        <f t="shared" si="133"/>
        <v>h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4" t="str">
        <f t="shared" si="134"/>
        <v>h</v>
      </c>
      <c r="C484" t="str">
        <f t="shared" si="135"/>
        <v>p</v>
      </c>
      <c r="D484" t="str">
        <f t="shared" si="136"/>
        <v>j</v>
      </c>
      <c r="E484" t="str">
        <f t="shared" si="137"/>
        <v>c</v>
      </c>
      <c r="F484" t="str">
        <f t="shared" si="138"/>
        <v>z</v>
      </c>
      <c r="G484" t="str">
        <f t="shared" si="139"/>
        <v>w</v>
      </c>
      <c r="H484" t="str">
        <f t="shared" si="140"/>
        <v>p</v>
      </c>
      <c r="I484" t="str">
        <f t="shared" si="141"/>
        <v>g</v>
      </c>
      <c r="J484" t="str">
        <f t="shared" si="142"/>
        <v>f</v>
      </c>
      <c r="K484" t="str">
        <f t="shared" si="143"/>
        <v>b</v>
      </c>
      <c r="L484" t="str">
        <f t="shared" si="144"/>
        <v>h</v>
      </c>
      <c r="M484" t="str">
        <f t="shared" si="145"/>
        <v>p</v>
      </c>
      <c r="N484" t="str">
        <f t="shared" si="146"/>
        <v>n</v>
      </c>
      <c r="O484" t="str">
        <f t="shared" si="147"/>
        <v>m</v>
      </c>
      <c r="P484" cm="1">
        <f t="array" ref="P484">SUM(1/COUNTIF(B484:O484,B484:O484))</f>
        <v>11</v>
      </c>
      <c r="Q484">
        <v>2524</v>
      </c>
    </row>
    <row r="485" spans="1:17" x14ac:dyDescent="0.2">
      <c r="A485" t="str">
        <f t="shared" si="133"/>
        <v>p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5" t="str">
        <f t="shared" si="134"/>
        <v>p</v>
      </c>
      <c r="C485" t="str">
        <f t="shared" si="135"/>
        <v>j</v>
      </c>
      <c r="D485" t="str">
        <f t="shared" si="136"/>
        <v>c</v>
      </c>
      <c r="E485" t="str">
        <f t="shared" si="137"/>
        <v>z</v>
      </c>
      <c r="F485" t="str">
        <f t="shared" si="138"/>
        <v>w</v>
      </c>
      <c r="G485" t="str">
        <f t="shared" si="139"/>
        <v>p</v>
      </c>
      <c r="H485" t="str">
        <f t="shared" si="140"/>
        <v>g</v>
      </c>
      <c r="I485" t="str">
        <f t="shared" si="141"/>
        <v>f</v>
      </c>
      <c r="J485" t="str">
        <f t="shared" si="142"/>
        <v>b</v>
      </c>
      <c r="K485" t="str">
        <f t="shared" si="143"/>
        <v>h</v>
      </c>
      <c r="L485" t="str">
        <f t="shared" si="144"/>
        <v>p</v>
      </c>
      <c r="M485" t="str">
        <f t="shared" si="145"/>
        <v>n</v>
      </c>
      <c r="N485" t="str">
        <f t="shared" si="146"/>
        <v>m</v>
      </c>
      <c r="O485" t="str">
        <f t="shared" si="147"/>
        <v>c</v>
      </c>
      <c r="P485" cm="1">
        <f t="array" ref="P485">SUM(1/COUNTIF(B485:O485,B485:O485))</f>
        <v>11</v>
      </c>
      <c r="Q485">
        <v>2525</v>
      </c>
    </row>
    <row r="486" spans="1:17" x14ac:dyDescent="0.2">
      <c r="A486" t="str">
        <f t="shared" si="133"/>
        <v>j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6" t="str">
        <f t="shared" si="134"/>
        <v>j</v>
      </c>
      <c r="C486" t="str">
        <f t="shared" si="135"/>
        <v>c</v>
      </c>
      <c r="D486" t="str">
        <f t="shared" si="136"/>
        <v>z</v>
      </c>
      <c r="E486" t="str">
        <f t="shared" si="137"/>
        <v>w</v>
      </c>
      <c r="F486" t="str">
        <f t="shared" si="138"/>
        <v>p</v>
      </c>
      <c r="G486" t="str">
        <f t="shared" si="139"/>
        <v>g</v>
      </c>
      <c r="H486" t="str">
        <f t="shared" si="140"/>
        <v>f</v>
      </c>
      <c r="I486" t="str">
        <f t="shared" si="141"/>
        <v>b</v>
      </c>
      <c r="J486" t="str">
        <f t="shared" si="142"/>
        <v>h</v>
      </c>
      <c r="K486" t="str">
        <f t="shared" si="143"/>
        <v>p</v>
      </c>
      <c r="L486" t="str">
        <f t="shared" si="144"/>
        <v>n</v>
      </c>
      <c r="M486" t="str">
        <f t="shared" si="145"/>
        <v>m</v>
      </c>
      <c r="N486" t="str">
        <f t="shared" si="146"/>
        <v>c</v>
      </c>
      <c r="O486" t="str">
        <f t="shared" si="147"/>
        <v>b</v>
      </c>
      <c r="P486" cm="1">
        <f t="array" ref="P486">SUM(1/COUNTIF(B486:O486,B486:O486))</f>
        <v>11</v>
      </c>
      <c r="Q486">
        <v>2526</v>
      </c>
    </row>
    <row r="487" spans="1:17" x14ac:dyDescent="0.2">
      <c r="A487" t="str">
        <f t="shared" si="133"/>
        <v>c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7" t="str">
        <f t="shared" si="134"/>
        <v>c</v>
      </c>
      <c r="C487" t="str">
        <f t="shared" si="135"/>
        <v>z</v>
      </c>
      <c r="D487" t="str">
        <f t="shared" si="136"/>
        <v>w</v>
      </c>
      <c r="E487" t="str">
        <f t="shared" si="137"/>
        <v>p</v>
      </c>
      <c r="F487" t="str">
        <f t="shared" si="138"/>
        <v>g</v>
      </c>
      <c r="G487" t="str">
        <f t="shared" si="139"/>
        <v>f</v>
      </c>
      <c r="H487" t="str">
        <f t="shared" si="140"/>
        <v>b</v>
      </c>
      <c r="I487" t="str">
        <f t="shared" si="141"/>
        <v>h</v>
      </c>
      <c r="J487" t="str">
        <f t="shared" si="142"/>
        <v>p</v>
      </c>
      <c r="K487" t="str">
        <f t="shared" si="143"/>
        <v>n</v>
      </c>
      <c r="L487" t="str">
        <f t="shared" si="144"/>
        <v>m</v>
      </c>
      <c r="M487" t="str">
        <f t="shared" si="145"/>
        <v>c</v>
      </c>
      <c r="N487" t="str">
        <f t="shared" si="146"/>
        <v>b</v>
      </c>
      <c r="O487" t="str">
        <f t="shared" si="147"/>
        <v>p</v>
      </c>
      <c r="P487" cm="1">
        <f t="array" ref="P487">SUM(1/COUNTIF(B487:O487,B487:O487))</f>
        <v>10.000000000000002</v>
      </c>
      <c r="Q487">
        <v>2527</v>
      </c>
    </row>
    <row r="488" spans="1:17" x14ac:dyDescent="0.2">
      <c r="A488" t="str">
        <f t="shared" si="133"/>
        <v>z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8" t="str">
        <f t="shared" si="134"/>
        <v>z</v>
      </c>
      <c r="C488" t="str">
        <f t="shared" si="135"/>
        <v>w</v>
      </c>
      <c r="D488" t="str">
        <f t="shared" si="136"/>
        <v>p</v>
      </c>
      <c r="E488" t="str">
        <f t="shared" si="137"/>
        <v>g</v>
      </c>
      <c r="F488" t="str">
        <f t="shared" si="138"/>
        <v>f</v>
      </c>
      <c r="G488" t="str">
        <f t="shared" si="139"/>
        <v>b</v>
      </c>
      <c r="H488" t="str">
        <f t="shared" si="140"/>
        <v>h</v>
      </c>
      <c r="I488" t="str">
        <f t="shared" si="141"/>
        <v>p</v>
      </c>
      <c r="J488" t="str">
        <f t="shared" si="142"/>
        <v>n</v>
      </c>
      <c r="K488" t="str">
        <f t="shared" si="143"/>
        <v>m</v>
      </c>
      <c r="L488" t="str">
        <f t="shared" si="144"/>
        <v>c</v>
      </c>
      <c r="M488" t="str">
        <f t="shared" si="145"/>
        <v>b</v>
      </c>
      <c r="N488" t="str">
        <f t="shared" si="146"/>
        <v>p</v>
      </c>
      <c r="O488" t="str">
        <f t="shared" si="147"/>
        <v>t</v>
      </c>
      <c r="P488" cm="1">
        <f t="array" ref="P488">SUM(1/COUNTIF(B488:O488,B488:O488))</f>
        <v>11.000000000000002</v>
      </c>
      <c r="Q488">
        <v>2528</v>
      </c>
    </row>
    <row r="489" spans="1:17" x14ac:dyDescent="0.2">
      <c r="A489" t="str">
        <f t="shared" si="133"/>
        <v>w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89" t="str">
        <f t="shared" si="134"/>
        <v>w</v>
      </c>
      <c r="C489" t="str">
        <f t="shared" si="135"/>
        <v>p</v>
      </c>
      <c r="D489" t="str">
        <f t="shared" si="136"/>
        <v>g</v>
      </c>
      <c r="E489" t="str">
        <f t="shared" si="137"/>
        <v>f</v>
      </c>
      <c r="F489" t="str">
        <f t="shared" si="138"/>
        <v>b</v>
      </c>
      <c r="G489" t="str">
        <f t="shared" si="139"/>
        <v>h</v>
      </c>
      <c r="H489" t="str">
        <f t="shared" si="140"/>
        <v>p</v>
      </c>
      <c r="I489" t="str">
        <f t="shared" si="141"/>
        <v>n</v>
      </c>
      <c r="J489" t="str">
        <f t="shared" si="142"/>
        <v>m</v>
      </c>
      <c r="K489" t="str">
        <f t="shared" si="143"/>
        <v>c</v>
      </c>
      <c r="L489" t="str">
        <f t="shared" si="144"/>
        <v>b</v>
      </c>
      <c r="M489" t="str">
        <f t="shared" si="145"/>
        <v>p</v>
      </c>
      <c r="N489" t="str">
        <f t="shared" si="146"/>
        <v>t</v>
      </c>
      <c r="O489" t="str">
        <f t="shared" si="147"/>
        <v>h</v>
      </c>
      <c r="P489" cm="1">
        <f t="array" ref="P489">SUM(1/COUNTIF(B489:O489,B489:O489))</f>
        <v>10</v>
      </c>
      <c r="Q489">
        <v>2529</v>
      </c>
    </row>
    <row r="490" spans="1:17" x14ac:dyDescent="0.2">
      <c r="A490" t="str">
        <f t="shared" si="133"/>
        <v>p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0" t="str">
        <f t="shared" si="134"/>
        <v>p</v>
      </c>
      <c r="C490" t="str">
        <f t="shared" si="135"/>
        <v>g</v>
      </c>
      <c r="D490" t="str">
        <f t="shared" si="136"/>
        <v>f</v>
      </c>
      <c r="E490" t="str">
        <f t="shared" si="137"/>
        <v>b</v>
      </c>
      <c r="F490" t="str">
        <f t="shared" si="138"/>
        <v>h</v>
      </c>
      <c r="G490" t="str">
        <f t="shared" si="139"/>
        <v>p</v>
      </c>
      <c r="H490" t="str">
        <f t="shared" si="140"/>
        <v>n</v>
      </c>
      <c r="I490" t="str">
        <f t="shared" si="141"/>
        <v>m</v>
      </c>
      <c r="J490" t="str">
        <f t="shared" si="142"/>
        <v>c</v>
      </c>
      <c r="K490" t="str">
        <f t="shared" si="143"/>
        <v>b</v>
      </c>
      <c r="L490" t="str">
        <f t="shared" si="144"/>
        <v>p</v>
      </c>
      <c r="M490" t="str">
        <f t="shared" si="145"/>
        <v>t</v>
      </c>
      <c r="N490" t="str">
        <f t="shared" si="146"/>
        <v>h</v>
      </c>
      <c r="O490" t="str">
        <f t="shared" si="147"/>
        <v>s</v>
      </c>
      <c r="P490" cm="1">
        <f t="array" ref="P490">SUM(1/COUNTIF(B490:O490,B490:O490))</f>
        <v>10</v>
      </c>
      <c r="Q490">
        <v>2530</v>
      </c>
    </row>
    <row r="491" spans="1:17" x14ac:dyDescent="0.2">
      <c r="A491" t="str">
        <f t="shared" si="133"/>
        <v>g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1" t="str">
        <f t="shared" si="134"/>
        <v>g</v>
      </c>
      <c r="C491" t="str">
        <f t="shared" si="135"/>
        <v>f</v>
      </c>
      <c r="D491" t="str">
        <f t="shared" si="136"/>
        <v>b</v>
      </c>
      <c r="E491" t="str">
        <f t="shared" si="137"/>
        <v>h</v>
      </c>
      <c r="F491" t="str">
        <f t="shared" si="138"/>
        <v>p</v>
      </c>
      <c r="G491" t="str">
        <f t="shared" si="139"/>
        <v>n</v>
      </c>
      <c r="H491" t="str">
        <f t="shared" si="140"/>
        <v>m</v>
      </c>
      <c r="I491" t="str">
        <f t="shared" si="141"/>
        <v>c</v>
      </c>
      <c r="J491" t="str">
        <f t="shared" si="142"/>
        <v>b</v>
      </c>
      <c r="K491" t="str">
        <f t="shared" si="143"/>
        <v>p</v>
      </c>
      <c r="L491" t="str">
        <f t="shared" si="144"/>
        <v>t</v>
      </c>
      <c r="M491" t="str">
        <f t="shared" si="145"/>
        <v>h</v>
      </c>
      <c r="N491" t="str">
        <f t="shared" si="146"/>
        <v>s</v>
      </c>
      <c r="O491" t="str">
        <f t="shared" si="147"/>
        <v>n</v>
      </c>
      <c r="P491" cm="1">
        <f t="array" ref="P491">SUM(1/COUNTIF(B491:O491,B491:O491))</f>
        <v>10</v>
      </c>
      <c r="Q491">
        <v>2531</v>
      </c>
    </row>
    <row r="492" spans="1:17" x14ac:dyDescent="0.2">
      <c r="A492" t="str">
        <f t="shared" si="133"/>
        <v>f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2" t="str">
        <f t="shared" si="134"/>
        <v>f</v>
      </c>
      <c r="C492" t="str">
        <f t="shared" si="135"/>
        <v>b</v>
      </c>
      <c r="D492" t="str">
        <f t="shared" si="136"/>
        <v>h</v>
      </c>
      <c r="E492" t="str">
        <f t="shared" si="137"/>
        <v>p</v>
      </c>
      <c r="F492" t="str">
        <f t="shared" si="138"/>
        <v>n</v>
      </c>
      <c r="G492" t="str">
        <f t="shared" si="139"/>
        <v>m</v>
      </c>
      <c r="H492" t="str">
        <f t="shared" si="140"/>
        <v>c</v>
      </c>
      <c r="I492" t="str">
        <f t="shared" si="141"/>
        <v>b</v>
      </c>
      <c r="J492" t="str">
        <f t="shared" si="142"/>
        <v>p</v>
      </c>
      <c r="K492" t="str">
        <f t="shared" si="143"/>
        <v>t</v>
      </c>
      <c r="L492" t="str">
        <f t="shared" si="144"/>
        <v>h</v>
      </c>
      <c r="M492" t="str">
        <f t="shared" si="145"/>
        <v>s</v>
      </c>
      <c r="N492" t="str">
        <f t="shared" si="146"/>
        <v>n</v>
      </c>
      <c r="O492" t="str">
        <f t="shared" si="147"/>
        <v>d</v>
      </c>
      <c r="P492" cm="1">
        <f t="array" ref="P492">SUM(1/COUNTIF(B492:O492,B492:O492))</f>
        <v>10</v>
      </c>
      <c r="Q492">
        <v>2532</v>
      </c>
    </row>
    <row r="493" spans="1:17" x14ac:dyDescent="0.2">
      <c r="A493" t="str">
        <f t="shared" si="133"/>
        <v>b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3" t="str">
        <f t="shared" si="134"/>
        <v>b</v>
      </c>
      <c r="C493" t="str">
        <f t="shared" si="135"/>
        <v>h</v>
      </c>
      <c r="D493" t="str">
        <f t="shared" si="136"/>
        <v>p</v>
      </c>
      <c r="E493" t="str">
        <f t="shared" si="137"/>
        <v>n</v>
      </c>
      <c r="F493" t="str">
        <f t="shared" si="138"/>
        <v>m</v>
      </c>
      <c r="G493" t="str">
        <f t="shared" si="139"/>
        <v>c</v>
      </c>
      <c r="H493" t="str">
        <f t="shared" si="140"/>
        <v>b</v>
      </c>
      <c r="I493" t="str">
        <f t="shared" si="141"/>
        <v>p</v>
      </c>
      <c r="J493" t="str">
        <f t="shared" si="142"/>
        <v>t</v>
      </c>
      <c r="K493" t="str">
        <f t="shared" si="143"/>
        <v>h</v>
      </c>
      <c r="L493" t="str">
        <f t="shared" si="144"/>
        <v>s</v>
      </c>
      <c r="M493" t="str">
        <f t="shared" si="145"/>
        <v>n</v>
      </c>
      <c r="N493" t="str">
        <f t="shared" si="146"/>
        <v>d</v>
      </c>
      <c r="O493" t="str">
        <f t="shared" si="147"/>
        <v>f</v>
      </c>
      <c r="P493" cm="1">
        <f t="array" ref="P493">SUM(1/COUNTIF(B493:O493,B493:O493))</f>
        <v>10</v>
      </c>
      <c r="Q493">
        <v>2533</v>
      </c>
    </row>
    <row r="494" spans="1:17" x14ac:dyDescent="0.2">
      <c r="A494" t="str">
        <f t="shared" si="133"/>
        <v>h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4" t="str">
        <f t="shared" si="134"/>
        <v>h</v>
      </c>
      <c r="C494" t="str">
        <f t="shared" si="135"/>
        <v>p</v>
      </c>
      <c r="D494" t="str">
        <f t="shared" si="136"/>
        <v>n</v>
      </c>
      <c r="E494" t="str">
        <f t="shared" si="137"/>
        <v>m</v>
      </c>
      <c r="F494" t="str">
        <f t="shared" si="138"/>
        <v>c</v>
      </c>
      <c r="G494" t="str">
        <f t="shared" si="139"/>
        <v>b</v>
      </c>
      <c r="H494" t="str">
        <f t="shared" si="140"/>
        <v>p</v>
      </c>
      <c r="I494" t="str">
        <f t="shared" si="141"/>
        <v>t</v>
      </c>
      <c r="J494" t="str">
        <f t="shared" si="142"/>
        <v>h</v>
      </c>
      <c r="K494" t="str">
        <f t="shared" si="143"/>
        <v>s</v>
      </c>
      <c r="L494" t="str">
        <f t="shared" si="144"/>
        <v>n</v>
      </c>
      <c r="M494" t="str">
        <f t="shared" si="145"/>
        <v>d</v>
      </c>
      <c r="N494" t="str">
        <f t="shared" si="146"/>
        <v>f</v>
      </c>
      <c r="O494" t="str">
        <f t="shared" si="147"/>
        <v>f</v>
      </c>
      <c r="P494" cm="1">
        <f t="array" ref="P494">SUM(1/COUNTIF(B494:O494,B494:O494))</f>
        <v>10</v>
      </c>
      <c r="Q494">
        <v>2534</v>
      </c>
    </row>
    <row r="495" spans="1:17" x14ac:dyDescent="0.2">
      <c r="A495" t="str">
        <f t="shared" si="133"/>
        <v>p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5" t="str">
        <f t="shared" si="134"/>
        <v>p</v>
      </c>
      <c r="C495" t="str">
        <f t="shared" si="135"/>
        <v>n</v>
      </c>
      <c r="D495" t="str">
        <f t="shared" si="136"/>
        <v>m</v>
      </c>
      <c r="E495" t="str">
        <f t="shared" si="137"/>
        <v>c</v>
      </c>
      <c r="F495" t="str">
        <f t="shared" si="138"/>
        <v>b</v>
      </c>
      <c r="G495" t="str">
        <f t="shared" si="139"/>
        <v>p</v>
      </c>
      <c r="H495" t="str">
        <f t="shared" si="140"/>
        <v>t</v>
      </c>
      <c r="I495" t="str">
        <f t="shared" si="141"/>
        <v>h</v>
      </c>
      <c r="J495" t="str">
        <f t="shared" si="142"/>
        <v>s</v>
      </c>
      <c r="K495" t="str">
        <f t="shared" si="143"/>
        <v>n</v>
      </c>
      <c r="L495" t="str">
        <f t="shared" si="144"/>
        <v>d</v>
      </c>
      <c r="M495" t="str">
        <f t="shared" si="145"/>
        <v>f</v>
      </c>
      <c r="N495" t="str">
        <f t="shared" si="146"/>
        <v>f</v>
      </c>
      <c r="O495" t="str">
        <f t="shared" si="147"/>
        <v>l</v>
      </c>
      <c r="P495" cm="1">
        <f t="array" ref="P495">SUM(1/COUNTIF(B495:O495,B495:O495))</f>
        <v>11</v>
      </c>
      <c r="Q495">
        <v>2535</v>
      </c>
    </row>
    <row r="496" spans="1:17" x14ac:dyDescent="0.2">
      <c r="A496" t="str">
        <f t="shared" si="133"/>
        <v>n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6" t="str">
        <f t="shared" si="134"/>
        <v>n</v>
      </c>
      <c r="C496" t="str">
        <f t="shared" si="135"/>
        <v>m</v>
      </c>
      <c r="D496" t="str">
        <f t="shared" si="136"/>
        <v>c</v>
      </c>
      <c r="E496" t="str">
        <f t="shared" si="137"/>
        <v>b</v>
      </c>
      <c r="F496" t="str">
        <f t="shared" si="138"/>
        <v>p</v>
      </c>
      <c r="G496" t="str">
        <f t="shared" si="139"/>
        <v>t</v>
      </c>
      <c r="H496" t="str">
        <f t="shared" si="140"/>
        <v>h</v>
      </c>
      <c r="I496" t="str">
        <f t="shared" si="141"/>
        <v>s</v>
      </c>
      <c r="J496" t="str">
        <f t="shared" si="142"/>
        <v>n</v>
      </c>
      <c r="K496" t="str">
        <f t="shared" si="143"/>
        <v>d</v>
      </c>
      <c r="L496" t="str">
        <f t="shared" si="144"/>
        <v>f</v>
      </c>
      <c r="M496" t="str">
        <f t="shared" si="145"/>
        <v>f</v>
      </c>
      <c r="N496" t="str">
        <f t="shared" si="146"/>
        <v>l</v>
      </c>
      <c r="O496" t="str">
        <f t="shared" si="147"/>
        <v>b</v>
      </c>
      <c r="P496" cm="1">
        <f t="array" ref="P496">SUM(1/COUNTIF(B496:O496,B496:O496))</f>
        <v>11</v>
      </c>
      <c r="Q496">
        <v>2536</v>
      </c>
    </row>
    <row r="497" spans="1:17" x14ac:dyDescent="0.2">
      <c r="A497" t="str">
        <f t="shared" si="133"/>
        <v>m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7" t="str">
        <f t="shared" si="134"/>
        <v>m</v>
      </c>
      <c r="C497" t="str">
        <f t="shared" si="135"/>
        <v>c</v>
      </c>
      <c r="D497" t="str">
        <f t="shared" si="136"/>
        <v>b</v>
      </c>
      <c r="E497" t="str">
        <f t="shared" si="137"/>
        <v>p</v>
      </c>
      <c r="F497" t="str">
        <f t="shared" si="138"/>
        <v>t</v>
      </c>
      <c r="G497" t="str">
        <f t="shared" si="139"/>
        <v>h</v>
      </c>
      <c r="H497" t="str">
        <f t="shared" si="140"/>
        <v>s</v>
      </c>
      <c r="I497" t="str">
        <f t="shared" si="141"/>
        <v>n</v>
      </c>
      <c r="J497" t="str">
        <f t="shared" si="142"/>
        <v>d</v>
      </c>
      <c r="K497" t="str">
        <f t="shared" si="143"/>
        <v>f</v>
      </c>
      <c r="L497" t="str">
        <f t="shared" si="144"/>
        <v>f</v>
      </c>
      <c r="M497" t="str">
        <f t="shared" si="145"/>
        <v>l</v>
      </c>
      <c r="N497" t="str">
        <f t="shared" si="146"/>
        <v>b</v>
      </c>
      <c r="O497" t="str">
        <f t="shared" si="147"/>
        <v>j</v>
      </c>
      <c r="P497" cm="1">
        <f t="array" ref="P497">SUM(1/COUNTIF(B497:O497,B497:O497))</f>
        <v>12</v>
      </c>
      <c r="Q497">
        <v>2537</v>
      </c>
    </row>
    <row r="498" spans="1:17" x14ac:dyDescent="0.2">
      <c r="A498" t="str">
        <f t="shared" si="133"/>
        <v>c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8" t="str">
        <f t="shared" si="134"/>
        <v>c</v>
      </c>
      <c r="C498" t="str">
        <f t="shared" si="135"/>
        <v>b</v>
      </c>
      <c r="D498" t="str">
        <f t="shared" si="136"/>
        <v>p</v>
      </c>
      <c r="E498" t="str">
        <f t="shared" si="137"/>
        <v>t</v>
      </c>
      <c r="F498" t="str">
        <f t="shared" si="138"/>
        <v>h</v>
      </c>
      <c r="G498" t="str">
        <f t="shared" si="139"/>
        <v>s</v>
      </c>
      <c r="H498" t="str">
        <f t="shared" si="140"/>
        <v>n</v>
      </c>
      <c r="I498" t="str">
        <f t="shared" si="141"/>
        <v>d</v>
      </c>
      <c r="J498" t="str">
        <f t="shared" si="142"/>
        <v>f</v>
      </c>
      <c r="K498" t="str">
        <f t="shared" si="143"/>
        <v>f</v>
      </c>
      <c r="L498" t="str">
        <f t="shared" si="144"/>
        <v>l</v>
      </c>
      <c r="M498" t="str">
        <f t="shared" si="145"/>
        <v>b</v>
      </c>
      <c r="N498" t="str">
        <f t="shared" si="146"/>
        <v>j</v>
      </c>
      <c r="O498" t="str">
        <f t="shared" si="147"/>
        <v>h</v>
      </c>
      <c r="P498" cm="1">
        <f t="array" ref="P498">SUM(1/COUNTIF(B498:O498,B498:O498))</f>
        <v>11</v>
      </c>
      <c r="Q498">
        <v>2538</v>
      </c>
    </row>
    <row r="499" spans="1:17" x14ac:dyDescent="0.2">
      <c r="A499" t="str">
        <f t="shared" si="133"/>
        <v>b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499" t="str">
        <f t="shared" si="134"/>
        <v>b</v>
      </c>
      <c r="C499" t="str">
        <f t="shared" si="135"/>
        <v>p</v>
      </c>
      <c r="D499" t="str">
        <f t="shared" si="136"/>
        <v>t</v>
      </c>
      <c r="E499" t="str">
        <f t="shared" si="137"/>
        <v>h</v>
      </c>
      <c r="F499" t="str">
        <f t="shared" si="138"/>
        <v>s</v>
      </c>
      <c r="G499" t="str">
        <f t="shared" si="139"/>
        <v>n</v>
      </c>
      <c r="H499" t="str">
        <f t="shared" si="140"/>
        <v>d</v>
      </c>
      <c r="I499" t="str">
        <f t="shared" si="141"/>
        <v>f</v>
      </c>
      <c r="J499" t="str">
        <f t="shared" si="142"/>
        <v>f</v>
      </c>
      <c r="K499" t="str">
        <f t="shared" si="143"/>
        <v>l</v>
      </c>
      <c r="L499" t="str">
        <f t="shared" si="144"/>
        <v>b</v>
      </c>
      <c r="M499" t="str">
        <f t="shared" si="145"/>
        <v>j</v>
      </c>
      <c r="N499" t="str">
        <f t="shared" si="146"/>
        <v>h</v>
      </c>
      <c r="O499" t="str">
        <f t="shared" si="147"/>
        <v>n</v>
      </c>
      <c r="P499" cm="1">
        <f t="array" ref="P499">SUM(1/COUNTIF(B499:O499,B499:O499))</f>
        <v>10</v>
      </c>
      <c r="Q499">
        <v>2539</v>
      </c>
    </row>
    <row r="500" spans="1:17" x14ac:dyDescent="0.2">
      <c r="A500" t="str">
        <f t="shared" si="133"/>
        <v>p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0" t="str">
        <f t="shared" si="134"/>
        <v>p</v>
      </c>
      <c r="C500" t="str">
        <f t="shared" si="135"/>
        <v>t</v>
      </c>
      <c r="D500" t="str">
        <f t="shared" si="136"/>
        <v>h</v>
      </c>
      <c r="E500" t="str">
        <f t="shared" si="137"/>
        <v>s</v>
      </c>
      <c r="F500" t="str">
        <f t="shared" si="138"/>
        <v>n</v>
      </c>
      <c r="G500" t="str">
        <f t="shared" si="139"/>
        <v>d</v>
      </c>
      <c r="H500" t="str">
        <f t="shared" si="140"/>
        <v>f</v>
      </c>
      <c r="I500" t="str">
        <f t="shared" si="141"/>
        <v>f</v>
      </c>
      <c r="J500" t="str">
        <f t="shared" si="142"/>
        <v>l</v>
      </c>
      <c r="K500" t="str">
        <f t="shared" si="143"/>
        <v>b</v>
      </c>
      <c r="L500" t="str">
        <f t="shared" si="144"/>
        <v>j</v>
      </c>
      <c r="M500" t="str">
        <f t="shared" si="145"/>
        <v>h</v>
      </c>
      <c r="N500" t="str">
        <f t="shared" si="146"/>
        <v>n</v>
      </c>
      <c r="O500" t="str">
        <f t="shared" si="147"/>
        <v>l</v>
      </c>
      <c r="P500" cm="1">
        <f t="array" ref="P500">SUM(1/COUNTIF(B500:O500,B500:O500))</f>
        <v>10</v>
      </c>
      <c r="Q500">
        <v>2540</v>
      </c>
    </row>
    <row r="501" spans="1:17" x14ac:dyDescent="0.2">
      <c r="A501" t="str">
        <f t="shared" si="133"/>
        <v>t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1" t="str">
        <f t="shared" si="134"/>
        <v>t</v>
      </c>
      <c r="C501" t="str">
        <f t="shared" si="135"/>
        <v>h</v>
      </c>
      <c r="D501" t="str">
        <f t="shared" si="136"/>
        <v>s</v>
      </c>
      <c r="E501" t="str">
        <f t="shared" si="137"/>
        <v>n</v>
      </c>
      <c r="F501" t="str">
        <f t="shared" si="138"/>
        <v>d</v>
      </c>
      <c r="G501" t="str">
        <f t="shared" si="139"/>
        <v>f</v>
      </c>
      <c r="H501" t="str">
        <f t="shared" si="140"/>
        <v>f</v>
      </c>
      <c r="I501" t="str">
        <f t="shared" si="141"/>
        <v>l</v>
      </c>
      <c r="J501" t="str">
        <f t="shared" si="142"/>
        <v>b</v>
      </c>
      <c r="K501" t="str">
        <f t="shared" si="143"/>
        <v>j</v>
      </c>
      <c r="L501" t="str">
        <f t="shared" si="144"/>
        <v>h</v>
      </c>
      <c r="M501" t="str">
        <f t="shared" si="145"/>
        <v>n</v>
      </c>
      <c r="N501" t="str">
        <f t="shared" si="146"/>
        <v>l</v>
      </c>
      <c r="O501" t="str">
        <f t="shared" si="147"/>
        <v>w</v>
      </c>
      <c r="P501" cm="1">
        <f t="array" ref="P501">SUM(1/COUNTIF(B501:O501,B501:O501))</f>
        <v>10</v>
      </c>
      <c r="Q501">
        <v>2541</v>
      </c>
    </row>
    <row r="502" spans="1:17" x14ac:dyDescent="0.2">
      <c r="A502" t="str">
        <f t="shared" si="133"/>
        <v>h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2" t="str">
        <f t="shared" si="134"/>
        <v>h</v>
      </c>
      <c r="C502" t="str">
        <f t="shared" si="135"/>
        <v>s</v>
      </c>
      <c r="D502" t="str">
        <f t="shared" si="136"/>
        <v>n</v>
      </c>
      <c r="E502" t="str">
        <f t="shared" si="137"/>
        <v>d</v>
      </c>
      <c r="F502" t="str">
        <f t="shared" si="138"/>
        <v>f</v>
      </c>
      <c r="G502" t="str">
        <f t="shared" si="139"/>
        <v>f</v>
      </c>
      <c r="H502" t="str">
        <f t="shared" si="140"/>
        <v>l</v>
      </c>
      <c r="I502" t="str">
        <f t="shared" si="141"/>
        <v>b</v>
      </c>
      <c r="J502" t="str">
        <f t="shared" si="142"/>
        <v>j</v>
      </c>
      <c r="K502" t="str">
        <f t="shared" si="143"/>
        <v>h</v>
      </c>
      <c r="L502" t="str">
        <f t="shared" si="144"/>
        <v>n</v>
      </c>
      <c r="M502" t="str">
        <f t="shared" si="145"/>
        <v>l</v>
      </c>
      <c r="N502" t="str">
        <f t="shared" si="146"/>
        <v>w</v>
      </c>
      <c r="O502" t="str">
        <f t="shared" si="147"/>
        <v>d</v>
      </c>
      <c r="P502" cm="1">
        <f t="array" ref="P502">SUM(1/COUNTIF(B502:O502,B502:O502))</f>
        <v>9</v>
      </c>
      <c r="Q502">
        <v>2542</v>
      </c>
    </row>
    <row r="503" spans="1:17" x14ac:dyDescent="0.2">
      <c r="A503" t="str">
        <f t="shared" si="133"/>
        <v>s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3" t="str">
        <f t="shared" si="134"/>
        <v>s</v>
      </c>
      <c r="C503" t="str">
        <f t="shared" si="135"/>
        <v>n</v>
      </c>
      <c r="D503" t="str">
        <f t="shared" si="136"/>
        <v>d</v>
      </c>
      <c r="E503" t="str">
        <f t="shared" si="137"/>
        <v>f</v>
      </c>
      <c r="F503" t="str">
        <f t="shared" si="138"/>
        <v>f</v>
      </c>
      <c r="G503" t="str">
        <f t="shared" si="139"/>
        <v>l</v>
      </c>
      <c r="H503" t="str">
        <f t="shared" si="140"/>
        <v>b</v>
      </c>
      <c r="I503" t="str">
        <f t="shared" si="141"/>
        <v>j</v>
      </c>
      <c r="J503" t="str">
        <f t="shared" si="142"/>
        <v>h</v>
      </c>
      <c r="K503" t="str">
        <f t="shared" si="143"/>
        <v>n</v>
      </c>
      <c r="L503" t="str">
        <f t="shared" si="144"/>
        <v>l</v>
      </c>
      <c r="M503" t="str">
        <f t="shared" si="145"/>
        <v>w</v>
      </c>
      <c r="N503" t="str">
        <f t="shared" si="146"/>
        <v>d</v>
      </c>
      <c r="O503" t="str">
        <f t="shared" si="147"/>
        <v>b</v>
      </c>
      <c r="P503" cm="1">
        <f t="array" ref="P503">SUM(1/COUNTIF(B503:O503,B503:O503))</f>
        <v>9</v>
      </c>
      <c r="Q503">
        <v>2543</v>
      </c>
    </row>
    <row r="504" spans="1:17" x14ac:dyDescent="0.2">
      <c r="A504" t="str">
        <f t="shared" si="133"/>
        <v>n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4" t="str">
        <f t="shared" si="134"/>
        <v>n</v>
      </c>
      <c r="C504" t="str">
        <f t="shared" si="135"/>
        <v>d</v>
      </c>
      <c r="D504" t="str">
        <f t="shared" si="136"/>
        <v>f</v>
      </c>
      <c r="E504" t="str">
        <f t="shared" si="137"/>
        <v>f</v>
      </c>
      <c r="F504" t="str">
        <f t="shared" si="138"/>
        <v>l</v>
      </c>
      <c r="G504" t="str">
        <f t="shared" si="139"/>
        <v>b</v>
      </c>
      <c r="H504" t="str">
        <f t="shared" si="140"/>
        <v>j</v>
      </c>
      <c r="I504" t="str">
        <f t="shared" si="141"/>
        <v>h</v>
      </c>
      <c r="J504" t="str">
        <f t="shared" si="142"/>
        <v>n</v>
      </c>
      <c r="K504" t="str">
        <f t="shared" si="143"/>
        <v>l</v>
      </c>
      <c r="L504" t="str">
        <f t="shared" si="144"/>
        <v>w</v>
      </c>
      <c r="M504" t="str">
        <f t="shared" si="145"/>
        <v>d</v>
      </c>
      <c r="N504" t="str">
        <f t="shared" si="146"/>
        <v>b</v>
      </c>
      <c r="O504" t="str">
        <f t="shared" si="147"/>
        <v>b</v>
      </c>
      <c r="P504" cm="1">
        <f t="array" ref="P504">SUM(1/COUNTIF(B504:O504,B504:O504))</f>
        <v>8</v>
      </c>
      <c r="Q504">
        <v>2544</v>
      </c>
    </row>
    <row r="505" spans="1:17" x14ac:dyDescent="0.2">
      <c r="A505" t="str">
        <f t="shared" si="133"/>
        <v>d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5" t="str">
        <f t="shared" si="134"/>
        <v>d</v>
      </c>
      <c r="C505" t="str">
        <f t="shared" si="135"/>
        <v>f</v>
      </c>
      <c r="D505" t="str">
        <f t="shared" si="136"/>
        <v>f</v>
      </c>
      <c r="E505" t="str">
        <f t="shared" si="137"/>
        <v>l</v>
      </c>
      <c r="F505" t="str">
        <f t="shared" si="138"/>
        <v>b</v>
      </c>
      <c r="G505" t="str">
        <f t="shared" si="139"/>
        <v>j</v>
      </c>
      <c r="H505" t="str">
        <f t="shared" si="140"/>
        <v>h</v>
      </c>
      <c r="I505" t="str">
        <f t="shared" si="141"/>
        <v>n</v>
      </c>
      <c r="J505" t="str">
        <f t="shared" si="142"/>
        <v>l</v>
      </c>
      <c r="K505" t="str">
        <f t="shared" si="143"/>
        <v>w</v>
      </c>
      <c r="L505" t="str">
        <f t="shared" si="144"/>
        <v>d</v>
      </c>
      <c r="M505" t="str">
        <f t="shared" si="145"/>
        <v>b</v>
      </c>
      <c r="N505" t="str">
        <f t="shared" si="146"/>
        <v>b</v>
      </c>
      <c r="O505" t="str">
        <f t="shared" si="147"/>
        <v>m</v>
      </c>
      <c r="P505" cm="1">
        <f t="array" ref="P505">SUM(1/COUNTIF(B505:O505,B505:O505))</f>
        <v>9</v>
      </c>
      <c r="Q505">
        <v>2545</v>
      </c>
    </row>
    <row r="506" spans="1:17" x14ac:dyDescent="0.2">
      <c r="A506" t="str">
        <f t="shared" si="133"/>
        <v>f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6" t="str">
        <f t="shared" si="134"/>
        <v>f</v>
      </c>
      <c r="C506" t="str">
        <f t="shared" si="135"/>
        <v>f</v>
      </c>
      <c r="D506" t="str">
        <f t="shared" si="136"/>
        <v>l</v>
      </c>
      <c r="E506" t="str">
        <f t="shared" si="137"/>
        <v>b</v>
      </c>
      <c r="F506" t="str">
        <f t="shared" si="138"/>
        <v>j</v>
      </c>
      <c r="G506" t="str">
        <f t="shared" si="139"/>
        <v>h</v>
      </c>
      <c r="H506" t="str">
        <f t="shared" si="140"/>
        <v>n</v>
      </c>
      <c r="I506" t="str">
        <f t="shared" si="141"/>
        <v>l</v>
      </c>
      <c r="J506" t="str">
        <f t="shared" si="142"/>
        <v>w</v>
      </c>
      <c r="K506" t="str">
        <f t="shared" si="143"/>
        <v>d</v>
      </c>
      <c r="L506" t="str">
        <f t="shared" si="144"/>
        <v>b</v>
      </c>
      <c r="M506" t="str">
        <f t="shared" si="145"/>
        <v>b</v>
      </c>
      <c r="N506" t="str">
        <f t="shared" si="146"/>
        <v>m</v>
      </c>
      <c r="O506" t="str">
        <f t="shared" si="147"/>
        <v>l</v>
      </c>
      <c r="P506" cm="1">
        <f t="array" ref="P506">SUM(1/COUNTIF(B506:O506,B506:O506))</f>
        <v>8.9999999999999982</v>
      </c>
      <c r="Q506">
        <v>2546</v>
      </c>
    </row>
    <row r="507" spans="1:17" x14ac:dyDescent="0.2">
      <c r="A507" t="str">
        <f t="shared" si="133"/>
        <v>f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7" t="str">
        <f t="shared" si="134"/>
        <v>f</v>
      </c>
      <c r="C507" t="str">
        <f t="shared" si="135"/>
        <v>l</v>
      </c>
      <c r="D507" t="str">
        <f t="shared" si="136"/>
        <v>b</v>
      </c>
      <c r="E507" t="str">
        <f t="shared" si="137"/>
        <v>j</v>
      </c>
      <c r="F507" t="str">
        <f t="shared" si="138"/>
        <v>h</v>
      </c>
      <c r="G507" t="str">
        <f t="shared" si="139"/>
        <v>n</v>
      </c>
      <c r="H507" t="str">
        <f t="shared" si="140"/>
        <v>l</v>
      </c>
      <c r="I507" t="str">
        <f t="shared" si="141"/>
        <v>w</v>
      </c>
      <c r="J507" t="str">
        <f t="shared" si="142"/>
        <v>d</v>
      </c>
      <c r="K507" t="str">
        <f t="shared" si="143"/>
        <v>b</v>
      </c>
      <c r="L507" t="str">
        <f t="shared" si="144"/>
        <v>b</v>
      </c>
      <c r="M507" t="str">
        <f t="shared" si="145"/>
        <v>m</v>
      </c>
      <c r="N507" t="str">
        <f t="shared" si="146"/>
        <v>l</v>
      </c>
      <c r="O507" t="str">
        <f t="shared" si="147"/>
        <v>t</v>
      </c>
      <c r="P507" cm="1">
        <f t="array" ref="P507">SUM(1/COUNTIF(B507:O507,B507:O507))</f>
        <v>9.9999999999999982</v>
      </c>
      <c r="Q507">
        <v>2547</v>
      </c>
    </row>
    <row r="508" spans="1:17" x14ac:dyDescent="0.2">
      <c r="A508" t="str">
        <f t="shared" si="133"/>
        <v>l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8" t="str">
        <f t="shared" si="134"/>
        <v>l</v>
      </c>
      <c r="C508" t="str">
        <f t="shared" si="135"/>
        <v>b</v>
      </c>
      <c r="D508" t="str">
        <f t="shared" si="136"/>
        <v>j</v>
      </c>
      <c r="E508" t="str">
        <f t="shared" si="137"/>
        <v>h</v>
      </c>
      <c r="F508" t="str">
        <f t="shared" si="138"/>
        <v>n</v>
      </c>
      <c r="G508" t="str">
        <f t="shared" si="139"/>
        <v>l</v>
      </c>
      <c r="H508" t="str">
        <f t="shared" si="140"/>
        <v>w</v>
      </c>
      <c r="I508" t="str">
        <f t="shared" si="141"/>
        <v>d</v>
      </c>
      <c r="J508" t="str">
        <f t="shared" si="142"/>
        <v>b</v>
      </c>
      <c r="K508" t="str">
        <f t="shared" si="143"/>
        <v>b</v>
      </c>
      <c r="L508" t="str">
        <f t="shared" si="144"/>
        <v>m</v>
      </c>
      <c r="M508" t="str">
        <f t="shared" si="145"/>
        <v>l</v>
      </c>
      <c r="N508" t="str">
        <f t="shared" si="146"/>
        <v>t</v>
      </c>
      <c r="O508" t="str">
        <f t="shared" si="147"/>
        <v>t</v>
      </c>
      <c r="P508" cm="1">
        <f t="array" ref="P508">SUM(1/COUNTIF(B508:O508,B508:O508))</f>
        <v>9</v>
      </c>
      <c r="Q508">
        <v>2548</v>
      </c>
    </row>
    <row r="509" spans="1:17" x14ac:dyDescent="0.2">
      <c r="A509" t="str">
        <f t="shared" si="133"/>
        <v>b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09" t="str">
        <f t="shared" si="134"/>
        <v>b</v>
      </c>
      <c r="C509" t="str">
        <f t="shared" si="135"/>
        <v>j</v>
      </c>
      <c r="D509" t="str">
        <f t="shared" si="136"/>
        <v>h</v>
      </c>
      <c r="E509" t="str">
        <f t="shared" si="137"/>
        <v>n</v>
      </c>
      <c r="F509" t="str">
        <f t="shared" si="138"/>
        <v>l</v>
      </c>
      <c r="G509" t="str">
        <f t="shared" si="139"/>
        <v>w</v>
      </c>
      <c r="H509" t="str">
        <f t="shared" si="140"/>
        <v>d</v>
      </c>
      <c r="I509" t="str">
        <f t="shared" si="141"/>
        <v>b</v>
      </c>
      <c r="J509" t="str">
        <f t="shared" si="142"/>
        <v>b</v>
      </c>
      <c r="K509" t="str">
        <f t="shared" si="143"/>
        <v>m</v>
      </c>
      <c r="L509" t="str">
        <f t="shared" si="144"/>
        <v>l</v>
      </c>
      <c r="M509" t="str">
        <f t="shared" si="145"/>
        <v>t</v>
      </c>
      <c r="N509" t="str">
        <f t="shared" si="146"/>
        <v>t</v>
      </c>
      <c r="O509" t="str">
        <f t="shared" si="147"/>
        <v>f</v>
      </c>
      <c r="P509" cm="1">
        <f t="array" ref="P509">SUM(1/COUNTIF(B509:O509,B509:O509))</f>
        <v>10</v>
      </c>
      <c r="Q509">
        <v>2549</v>
      </c>
    </row>
    <row r="510" spans="1:17" x14ac:dyDescent="0.2">
      <c r="A510" t="str">
        <f t="shared" si="133"/>
        <v>j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0" t="str">
        <f t="shared" si="134"/>
        <v>j</v>
      </c>
      <c r="C510" t="str">
        <f t="shared" si="135"/>
        <v>h</v>
      </c>
      <c r="D510" t="str">
        <f t="shared" si="136"/>
        <v>n</v>
      </c>
      <c r="E510" t="str">
        <f t="shared" si="137"/>
        <v>l</v>
      </c>
      <c r="F510" t="str">
        <f t="shared" si="138"/>
        <v>w</v>
      </c>
      <c r="G510" t="str">
        <f t="shared" si="139"/>
        <v>d</v>
      </c>
      <c r="H510" t="str">
        <f t="shared" si="140"/>
        <v>b</v>
      </c>
      <c r="I510" t="str">
        <f t="shared" si="141"/>
        <v>b</v>
      </c>
      <c r="J510" t="str">
        <f t="shared" si="142"/>
        <v>m</v>
      </c>
      <c r="K510" t="str">
        <f t="shared" si="143"/>
        <v>l</v>
      </c>
      <c r="L510" t="str">
        <f t="shared" si="144"/>
        <v>t</v>
      </c>
      <c r="M510" t="str">
        <f t="shared" si="145"/>
        <v>t</v>
      </c>
      <c r="N510" t="str">
        <f t="shared" si="146"/>
        <v>f</v>
      </c>
      <c r="O510" t="str">
        <f t="shared" si="147"/>
        <v>q</v>
      </c>
      <c r="P510" cm="1">
        <f t="array" ref="P510">SUM(1/COUNTIF(B510:O510,B510:O510))</f>
        <v>11</v>
      </c>
      <c r="Q510">
        <v>2550</v>
      </c>
    </row>
    <row r="511" spans="1:17" x14ac:dyDescent="0.2">
      <c r="A511" t="str">
        <f t="shared" si="133"/>
        <v>h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1" t="str">
        <f t="shared" si="134"/>
        <v>h</v>
      </c>
      <c r="C511" t="str">
        <f t="shared" si="135"/>
        <v>n</v>
      </c>
      <c r="D511" t="str">
        <f t="shared" si="136"/>
        <v>l</v>
      </c>
      <c r="E511" t="str">
        <f t="shared" si="137"/>
        <v>w</v>
      </c>
      <c r="F511" t="str">
        <f t="shared" si="138"/>
        <v>d</v>
      </c>
      <c r="G511" t="str">
        <f t="shared" si="139"/>
        <v>b</v>
      </c>
      <c r="H511" t="str">
        <f t="shared" si="140"/>
        <v>b</v>
      </c>
      <c r="I511" t="str">
        <f t="shared" si="141"/>
        <v>m</v>
      </c>
      <c r="J511" t="str">
        <f t="shared" si="142"/>
        <v>l</v>
      </c>
      <c r="K511" t="str">
        <f t="shared" si="143"/>
        <v>t</v>
      </c>
      <c r="L511" t="str">
        <f t="shared" si="144"/>
        <v>t</v>
      </c>
      <c r="M511" t="str">
        <f t="shared" si="145"/>
        <v>f</v>
      </c>
      <c r="N511" t="str">
        <f t="shared" si="146"/>
        <v>q</v>
      </c>
      <c r="O511" t="str">
        <f t="shared" si="147"/>
        <v>c</v>
      </c>
      <c r="P511" cm="1">
        <f t="array" ref="P511">SUM(1/COUNTIF(B511:O511,B511:O511))</f>
        <v>11</v>
      </c>
      <c r="Q511">
        <v>2551</v>
      </c>
    </row>
    <row r="512" spans="1:17" x14ac:dyDescent="0.2">
      <c r="A512" t="str">
        <f t="shared" si="133"/>
        <v>n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2" t="str">
        <f t="shared" si="134"/>
        <v>n</v>
      </c>
      <c r="C512" t="str">
        <f t="shared" si="135"/>
        <v>l</v>
      </c>
      <c r="D512" t="str">
        <f t="shared" si="136"/>
        <v>w</v>
      </c>
      <c r="E512" t="str">
        <f t="shared" si="137"/>
        <v>d</v>
      </c>
      <c r="F512" t="str">
        <f t="shared" si="138"/>
        <v>b</v>
      </c>
      <c r="G512" t="str">
        <f t="shared" si="139"/>
        <v>b</v>
      </c>
      <c r="H512" t="str">
        <f t="shared" si="140"/>
        <v>m</v>
      </c>
      <c r="I512" t="str">
        <f t="shared" si="141"/>
        <v>l</v>
      </c>
      <c r="J512" t="str">
        <f t="shared" si="142"/>
        <v>t</v>
      </c>
      <c r="K512" t="str">
        <f t="shared" si="143"/>
        <v>t</v>
      </c>
      <c r="L512" t="str">
        <f t="shared" si="144"/>
        <v>f</v>
      </c>
      <c r="M512" t="str">
        <f t="shared" si="145"/>
        <v>q</v>
      </c>
      <c r="N512" t="str">
        <f t="shared" si="146"/>
        <v>c</v>
      </c>
      <c r="O512" t="str">
        <f t="shared" si="147"/>
        <v>m</v>
      </c>
      <c r="P512" cm="1">
        <f t="array" ref="P512">SUM(1/COUNTIF(B512:O512,B512:O512))</f>
        <v>10</v>
      </c>
      <c r="Q512">
        <v>2552</v>
      </c>
    </row>
    <row r="513" spans="1:17" x14ac:dyDescent="0.2">
      <c r="A513" t="str">
        <f t="shared" si="133"/>
        <v>l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3" t="str">
        <f t="shared" si="134"/>
        <v>l</v>
      </c>
      <c r="C513" t="str">
        <f t="shared" si="135"/>
        <v>w</v>
      </c>
      <c r="D513" t="str">
        <f t="shared" si="136"/>
        <v>d</v>
      </c>
      <c r="E513" t="str">
        <f t="shared" si="137"/>
        <v>b</v>
      </c>
      <c r="F513" t="str">
        <f t="shared" si="138"/>
        <v>b</v>
      </c>
      <c r="G513" t="str">
        <f t="shared" si="139"/>
        <v>m</v>
      </c>
      <c r="H513" t="str">
        <f t="shared" si="140"/>
        <v>l</v>
      </c>
      <c r="I513" t="str">
        <f t="shared" si="141"/>
        <v>t</v>
      </c>
      <c r="J513" t="str">
        <f t="shared" si="142"/>
        <v>t</v>
      </c>
      <c r="K513" t="str">
        <f t="shared" si="143"/>
        <v>f</v>
      </c>
      <c r="L513" t="str">
        <f t="shared" si="144"/>
        <v>q</v>
      </c>
      <c r="M513" t="str">
        <f t="shared" si="145"/>
        <v>c</v>
      </c>
      <c r="N513" t="str">
        <f t="shared" si="146"/>
        <v>m</v>
      </c>
      <c r="O513" t="str">
        <f t="shared" si="147"/>
        <v>s</v>
      </c>
      <c r="P513" cm="1">
        <f t="array" ref="P513">SUM(1/COUNTIF(B513:O513,B513:O513))</f>
        <v>10</v>
      </c>
      <c r="Q513">
        <v>2553</v>
      </c>
    </row>
    <row r="514" spans="1:17" x14ac:dyDescent="0.2">
      <c r="A514" t="str">
        <f t="shared" si="133"/>
        <v>w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4" t="str">
        <f t="shared" si="134"/>
        <v>w</v>
      </c>
      <c r="C514" t="str">
        <f t="shared" si="135"/>
        <v>d</v>
      </c>
      <c r="D514" t="str">
        <f t="shared" si="136"/>
        <v>b</v>
      </c>
      <c r="E514" t="str">
        <f t="shared" si="137"/>
        <v>b</v>
      </c>
      <c r="F514" t="str">
        <f t="shared" si="138"/>
        <v>m</v>
      </c>
      <c r="G514" t="str">
        <f t="shared" si="139"/>
        <v>l</v>
      </c>
      <c r="H514" t="str">
        <f t="shared" si="140"/>
        <v>t</v>
      </c>
      <c r="I514" t="str">
        <f t="shared" si="141"/>
        <v>t</v>
      </c>
      <c r="J514" t="str">
        <f t="shared" si="142"/>
        <v>f</v>
      </c>
      <c r="K514" t="str">
        <f t="shared" si="143"/>
        <v>q</v>
      </c>
      <c r="L514" t="str">
        <f t="shared" si="144"/>
        <v>c</v>
      </c>
      <c r="M514" t="str">
        <f t="shared" si="145"/>
        <v>m</v>
      </c>
      <c r="N514" t="str">
        <f t="shared" si="146"/>
        <v>s</v>
      </c>
      <c r="O514" t="str">
        <f t="shared" si="147"/>
        <v>w</v>
      </c>
      <c r="P514" cm="1">
        <f t="array" ref="P514">SUM(1/COUNTIF(B514:O514,B514:O514))</f>
        <v>10</v>
      </c>
      <c r="Q514">
        <v>2554</v>
      </c>
    </row>
    <row r="515" spans="1:17" x14ac:dyDescent="0.2">
      <c r="A515" t="str">
        <f t="shared" si="133"/>
        <v>d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5" t="str">
        <f t="shared" si="134"/>
        <v>d</v>
      </c>
      <c r="C515" t="str">
        <f t="shared" si="135"/>
        <v>b</v>
      </c>
      <c r="D515" t="str">
        <f t="shared" si="136"/>
        <v>b</v>
      </c>
      <c r="E515" t="str">
        <f t="shared" si="137"/>
        <v>m</v>
      </c>
      <c r="F515" t="str">
        <f t="shared" si="138"/>
        <v>l</v>
      </c>
      <c r="G515" t="str">
        <f t="shared" si="139"/>
        <v>t</v>
      </c>
      <c r="H515" t="str">
        <f t="shared" si="140"/>
        <v>t</v>
      </c>
      <c r="I515" t="str">
        <f t="shared" si="141"/>
        <v>f</v>
      </c>
      <c r="J515" t="str">
        <f t="shared" si="142"/>
        <v>q</v>
      </c>
      <c r="K515" t="str">
        <f t="shared" si="143"/>
        <v>c</v>
      </c>
      <c r="L515" t="str">
        <f t="shared" si="144"/>
        <v>m</v>
      </c>
      <c r="M515" t="str">
        <f t="shared" si="145"/>
        <v>s</v>
      </c>
      <c r="N515" t="str">
        <f t="shared" si="146"/>
        <v>w</v>
      </c>
      <c r="O515" t="str">
        <f t="shared" si="147"/>
        <v>v</v>
      </c>
      <c r="P515" cm="1">
        <f t="array" ref="P515">SUM(1/COUNTIF(B515:O515,B515:O515))</f>
        <v>11</v>
      </c>
      <c r="Q515">
        <v>2555</v>
      </c>
    </row>
    <row r="516" spans="1:17" x14ac:dyDescent="0.2">
      <c r="A516" t="str">
        <f t="shared" si="133"/>
        <v>b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6" t="str">
        <f t="shared" si="134"/>
        <v>b</v>
      </c>
      <c r="C516" t="str">
        <f t="shared" si="135"/>
        <v>b</v>
      </c>
      <c r="D516" t="str">
        <f t="shared" si="136"/>
        <v>m</v>
      </c>
      <c r="E516" t="str">
        <f t="shared" si="137"/>
        <v>l</v>
      </c>
      <c r="F516" t="str">
        <f t="shared" si="138"/>
        <v>t</v>
      </c>
      <c r="G516" t="str">
        <f t="shared" si="139"/>
        <v>t</v>
      </c>
      <c r="H516" t="str">
        <f t="shared" si="140"/>
        <v>f</v>
      </c>
      <c r="I516" t="str">
        <f t="shared" si="141"/>
        <v>q</v>
      </c>
      <c r="J516" t="str">
        <f t="shared" si="142"/>
        <v>c</v>
      </c>
      <c r="K516" t="str">
        <f t="shared" si="143"/>
        <v>m</v>
      </c>
      <c r="L516" t="str">
        <f t="shared" si="144"/>
        <v>s</v>
      </c>
      <c r="M516" t="str">
        <f t="shared" si="145"/>
        <v>w</v>
      </c>
      <c r="N516" t="str">
        <f t="shared" si="146"/>
        <v>v</v>
      </c>
      <c r="O516" t="str">
        <f t="shared" si="147"/>
        <v>p</v>
      </c>
      <c r="P516" cm="1">
        <f t="array" ref="P516">SUM(1/COUNTIF(B516:O516,B516:O516))</f>
        <v>11</v>
      </c>
      <c r="Q516">
        <v>2556</v>
      </c>
    </row>
    <row r="517" spans="1:17" x14ac:dyDescent="0.2">
      <c r="A517" t="str">
        <f t="shared" si="133"/>
        <v>b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7" t="str">
        <f t="shared" si="134"/>
        <v>b</v>
      </c>
      <c r="C517" t="str">
        <f t="shared" si="135"/>
        <v>m</v>
      </c>
      <c r="D517" t="str">
        <f t="shared" si="136"/>
        <v>l</v>
      </c>
      <c r="E517" t="str">
        <f t="shared" si="137"/>
        <v>t</v>
      </c>
      <c r="F517" t="str">
        <f t="shared" si="138"/>
        <v>t</v>
      </c>
      <c r="G517" t="str">
        <f t="shared" si="139"/>
        <v>f</v>
      </c>
      <c r="H517" t="str">
        <f t="shared" si="140"/>
        <v>q</v>
      </c>
      <c r="I517" t="str">
        <f t="shared" si="141"/>
        <v>c</v>
      </c>
      <c r="J517" t="str">
        <f t="shared" si="142"/>
        <v>m</v>
      </c>
      <c r="K517" t="str">
        <f t="shared" si="143"/>
        <v>s</v>
      </c>
      <c r="L517" t="str">
        <f t="shared" si="144"/>
        <v>w</v>
      </c>
      <c r="M517" t="str">
        <f t="shared" si="145"/>
        <v>v</v>
      </c>
      <c r="N517" t="str">
        <f t="shared" si="146"/>
        <v>p</v>
      </c>
      <c r="O517" t="str">
        <f t="shared" si="147"/>
        <v>p</v>
      </c>
      <c r="P517" cm="1">
        <f t="array" ref="P517">SUM(1/COUNTIF(B517:O517,B517:O517))</f>
        <v>11</v>
      </c>
      <c r="Q517">
        <v>2557</v>
      </c>
    </row>
    <row r="518" spans="1:17" x14ac:dyDescent="0.2">
      <c r="A518" t="str">
        <f t="shared" si="133"/>
        <v>m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8" t="str">
        <f t="shared" si="134"/>
        <v>m</v>
      </c>
      <c r="C518" t="str">
        <f t="shared" si="135"/>
        <v>l</v>
      </c>
      <c r="D518" t="str">
        <f t="shared" si="136"/>
        <v>t</v>
      </c>
      <c r="E518" t="str">
        <f t="shared" si="137"/>
        <v>t</v>
      </c>
      <c r="F518" t="str">
        <f t="shared" si="138"/>
        <v>f</v>
      </c>
      <c r="G518" t="str">
        <f t="shared" si="139"/>
        <v>q</v>
      </c>
      <c r="H518" t="str">
        <f t="shared" si="140"/>
        <v>c</v>
      </c>
      <c r="I518" t="str">
        <f t="shared" si="141"/>
        <v>m</v>
      </c>
      <c r="J518" t="str">
        <f t="shared" si="142"/>
        <v>s</v>
      </c>
      <c r="K518" t="str">
        <f t="shared" si="143"/>
        <v>w</v>
      </c>
      <c r="L518" t="str">
        <f t="shared" si="144"/>
        <v>v</v>
      </c>
      <c r="M518" t="str">
        <f t="shared" si="145"/>
        <v>p</v>
      </c>
      <c r="N518" t="str">
        <f t="shared" si="146"/>
        <v>p</v>
      </c>
      <c r="O518" t="str">
        <f t="shared" si="147"/>
        <v>s</v>
      </c>
      <c r="P518" cm="1">
        <f t="array" ref="P518">SUM(1/COUNTIF(B518:O518,B518:O518))</f>
        <v>10</v>
      </c>
      <c r="Q518">
        <v>2558</v>
      </c>
    </row>
    <row r="519" spans="1:17" x14ac:dyDescent="0.2">
      <c r="A519" t="str">
        <f t="shared" si="133"/>
        <v>l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19" t="str">
        <f t="shared" si="134"/>
        <v>l</v>
      </c>
      <c r="C519" t="str">
        <f t="shared" si="135"/>
        <v>t</v>
      </c>
      <c r="D519" t="str">
        <f t="shared" si="136"/>
        <v>t</v>
      </c>
      <c r="E519" t="str">
        <f t="shared" si="137"/>
        <v>f</v>
      </c>
      <c r="F519" t="str">
        <f t="shared" si="138"/>
        <v>q</v>
      </c>
      <c r="G519" t="str">
        <f t="shared" si="139"/>
        <v>c</v>
      </c>
      <c r="H519" t="str">
        <f t="shared" si="140"/>
        <v>m</v>
      </c>
      <c r="I519" t="str">
        <f t="shared" si="141"/>
        <v>s</v>
      </c>
      <c r="J519" t="str">
        <f t="shared" si="142"/>
        <v>w</v>
      </c>
      <c r="K519" t="str">
        <f t="shared" si="143"/>
        <v>v</v>
      </c>
      <c r="L519" t="str">
        <f t="shared" si="144"/>
        <v>p</v>
      </c>
      <c r="M519" t="str">
        <f t="shared" si="145"/>
        <v>p</v>
      </c>
      <c r="N519" t="str">
        <f t="shared" si="146"/>
        <v>s</v>
      </c>
      <c r="O519" t="str">
        <f t="shared" si="147"/>
        <v>l</v>
      </c>
      <c r="P519" cm="1">
        <f t="array" ref="P519">SUM(1/COUNTIF(B519:O519,B519:O519))</f>
        <v>10</v>
      </c>
      <c r="Q519">
        <v>2559</v>
      </c>
    </row>
    <row r="520" spans="1:17" x14ac:dyDescent="0.2">
      <c r="A520" t="str">
        <f t="shared" si="133"/>
        <v>t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0" t="str">
        <f t="shared" si="134"/>
        <v>t</v>
      </c>
      <c r="C520" t="str">
        <f t="shared" si="135"/>
        <v>t</v>
      </c>
      <c r="D520" t="str">
        <f t="shared" si="136"/>
        <v>f</v>
      </c>
      <c r="E520" t="str">
        <f t="shared" si="137"/>
        <v>q</v>
      </c>
      <c r="F520" t="str">
        <f t="shared" si="138"/>
        <v>c</v>
      </c>
      <c r="G520" t="str">
        <f t="shared" si="139"/>
        <v>m</v>
      </c>
      <c r="H520" t="str">
        <f t="shared" si="140"/>
        <v>s</v>
      </c>
      <c r="I520" t="str">
        <f t="shared" si="141"/>
        <v>w</v>
      </c>
      <c r="J520" t="str">
        <f t="shared" si="142"/>
        <v>v</v>
      </c>
      <c r="K520" t="str">
        <f t="shared" si="143"/>
        <v>p</v>
      </c>
      <c r="L520" t="str">
        <f t="shared" si="144"/>
        <v>p</v>
      </c>
      <c r="M520" t="str">
        <f t="shared" si="145"/>
        <v>s</v>
      </c>
      <c r="N520" t="str">
        <f t="shared" si="146"/>
        <v>l</v>
      </c>
      <c r="O520" t="str">
        <f t="shared" si="147"/>
        <v>p</v>
      </c>
      <c r="P520" cm="1">
        <f t="array" ref="P520">SUM(1/COUNTIF(B520:O520,B520:O520))</f>
        <v>10</v>
      </c>
      <c r="Q520">
        <v>2560</v>
      </c>
    </row>
    <row r="521" spans="1:17" x14ac:dyDescent="0.2">
      <c r="A521" t="str">
        <f t="shared" ref="A521:A584" si="148">RIGHT(A520,LEN(A520)-1)</f>
        <v>t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1" t="str">
        <f t="shared" ref="B521:B584" si="149">LEFT(A521,1)</f>
        <v>t</v>
      </c>
      <c r="C521" t="str">
        <f t="shared" ref="C521:C584" si="150">LEFT(RIGHT(A521,LEN(A521)-1),1)</f>
        <v>f</v>
      </c>
      <c r="D521" t="str">
        <f t="shared" ref="D521:D584" si="151">LEFT(RIGHT(A521,LEN(A521)-2),1)</f>
        <v>q</v>
      </c>
      <c r="E521" t="str">
        <f t="shared" ref="E521:E584" si="152">LEFT(RIGHT(A521,LEN(A521)-3),1)</f>
        <v>c</v>
      </c>
      <c r="F521" t="str">
        <f t="shared" ref="F521:F584" si="153">LEFT(RIGHT(A521,LEN(A521)-4),1)</f>
        <v>m</v>
      </c>
      <c r="G521" t="str">
        <f t="shared" ref="G521:G584" si="154">LEFT(RIGHT(A521,LEN(A521)-5),1)</f>
        <v>s</v>
      </c>
      <c r="H521" t="str">
        <f t="shared" ref="H521:H584" si="155">LEFT(RIGHT(A521,LEN(A521)-6),1)</f>
        <v>w</v>
      </c>
      <c r="I521" t="str">
        <f t="shared" ref="I521:I584" si="156">LEFT(RIGHT(A521,LEN(A521)-7),1)</f>
        <v>v</v>
      </c>
      <c r="J521" t="str">
        <f t="shared" ref="J521:J584" si="157">LEFT(RIGHT(A521,LEN(A521)-8),1)</f>
        <v>p</v>
      </c>
      <c r="K521" t="str">
        <f t="shared" ref="K521:K584" si="158">LEFT(RIGHT(A521,LEN(A521)-9),1)</f>
        <v>p</v>
      </c>
      <c r="L521" t="str">
        <f t="shared" ref="L521:L584" si="159">LEFT(RIGHT(A521,LEN(A521)-10),1)</f>
        <v>s</v>
      </c>
      <c r="M521" t="str">
        <f t="shared" ref="M521:M584" si="160">LEFT(RIGHT(A521,LEN(A521)-11),1)</f>
        <v>l</v>
      </c>
      <c r="N521" t="str">
        <f t="shared" ref="N521:N584" si="161">LEFT(RIGHT(A521,LEN(A521)-12),1)</f>
        <v>p</v>
      </c>
      <c r="O521" t="str">
        <f t="shared" ref="O521:O584" si="162">LEFT(RIGHT(A521,LEN(A521)-13),1)</f>
        <v>t</v>
      </c>
      <c r="P521" cm="1">
        <f t="array" ref="P521">SUM(1/COUNTIF(B521:O521,B521:O521))</f>
        <v>10</v>
      </c>
      <c r="Q521">
        <v>2561</v>
      </c>
    </row>
    <row r="522" spans="1:17" x14ac:dyDescent="0.2">
      <c r="A522" t="str">
        <f t="shared" si="148"/>
        <v>f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2" t="str">
        <f t="shared" si="149"/>
        <v>f</v>
      </c>
      <c r="C522" t="str">
        <f t="shared" si="150"/>
        <v>q</v>
      </c>
      <c r="D522" t="str">
        <f t="shared" si="151"/>
        <v>c</v>
      </c>
      <c r="E522" t="str">
        <f t="shared" si="152"/>
        <v>m</v>
      </c>
      <c r="F522" t="str">
        <f t="shared" si="153"/>
        <v>s</v>
      </c>
      <c r="G522" t="str">
        <f t="shared" si="154"/>
        <v>w</v>
      </c>
      <c r="H522" t="str">
        <f t="shared" si="155"/>
        <v>v</v>
      </c>
      <c r="I522" t="str">
        <f t="shared" si="156"/>
        <v>p</v>
      </c>
      <c r="J522" t="str">
        <f t="shared" si="157"/>
        <v>p</v>
      </c>
      <c r="K522" t="str">
        <f t="shared" si="158"/>
        <v>s</v>
      </c>
      <c r="L522" t="str">
        <f t="shared" si="159"/>
        <v>l</v>
      </c>
      <c r="M522" t="str">
        <f t="shared" si="160"/>
        <v>p</v>
      </c>
      <c r="N522" t="str">
        <f t="shared" si="161"/>
        <v>t</v>
      </c>
      <c r="O522" t="str">
        <f t="shared" si="162"/>
        <v>g</v>
      </c>
      <c r="P522" cm="1">
        <f t="array" ref="P522">SUM(1/COUNTIF(B522:O522,B522:O522))</f>
        <v>11</v>
      </c>
      <c r="Q522">
        <v>2562</v>
      </c>
    </row>
    <row r="523" spans="1:17" x14ac:dyDescent="0.2">
      <c r="A523" t="str">
        <f t="shared" si="148"/>
        <v>q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3" t="str">
        <f t="shared" si="149"/>
        <v>q</v>
      </c>
      <c r="C523" t="str">
        <f t="shared" si="150"/>
        <v>c</v>
      </c>
      <c r="D523" t="str">
        <f t="shared" si="151"/>
        <v>m</v>
      </c>
      <c r="E523" t="str">
        <f t="shared" si="152"/>
        <v>s</v>
      </c>
      <c r="F523" t="str">
        <f t="shared" si="153"/>
        <v>w</v>
      </c>
      <c r="G523" t="str">
        <f t="shared" si="154"/>
        <v>v</v>
      </c>
      <c r="H523" t="str">
        <f t="shared" si="155"/>
        <v>p</v>
      </c>
      <c r="I523" t="str">
        <f t="shared" si="156"/>
        <v>p</v>
      </c>
      <c r="J523" t="str">
        <f t="shared" si="157"/>
        <v>s</v>
      </c>
      <c r="K523" t="str">
        <f t="shared" si="158"/>
        <v>l</v>
      </c>
      <c r="L523" t="str">
        <f t="shared" si="159"/>
        <v>p</v>
      </c>
      <c r="M523" t="str">
        <f t="shared" si="160"/>
        <v>t</v>
      </c>
      <c r="N523" t="str">
        <f t="shared" si="161"/>
        <v>g</v>
      </c>
      <c r="O523" t="str">
        <f t="shared" si="162"/>
        <v>z</v>
      </c>
      <c r="P523" cm="1">
        <f t="array" ref="P523">SUM(1/COUNTIF(B523:O523,B523:O523))</f>
        <v>11</v>
      </c>
      <c r="Q523">
        <v>2563</v>
      </c>
    </row>
    <row r="524" spans="1:17" x14ac:dyDescent="0.2">
      <c r="A524" t="str">
        <f t="shared" si="148"/>
        <v>c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4" t="str">
        <f t="shared" si="149"/>
        <v>c</v>
      </c>
      <c r="C524" t="str">
        <f t="shared" si="150"/>
        <v>m</v>
      </c>
      <c r="D524" t="str">
        <f t="shared" si="151"/>
        <v>s</v>
      </c>
      <c r="E524" t="str">
        <f t="shared" si="152"/>
        <v>w</v>
      </c>
      <c r="F524" t="str">
        <f t="shared" si="153"/>
        <v>v</v>
      </c>
      <c r="G524" t="str">
        <f t="shared" si="154"/>
        <v>p</v>
      </c>
      <c r="H524" t="str">
        <f t="shared" si="155"/>
        <v>p</v>
      </c>
      <c r="I524" t="str">
        <f t="shared" si="156"/>
        <v>s</v>
      </c>
      <c r="J524" t="str">
        <f t="shared" si="157"/>
        <v>l</v>
      </c>
      <c r="K524" t="str">
        <f t="shared" si="158"/>
        <v>p</v>
      </c>
      <c r="L524" t="str">
        <f t="shared" si="159"/>
        <v>t</v>
      </c>
      <c r="M524" t="str">
        <f t="shared" si="160"/>
        <v>g</v>
      </c>
      <c r="N524" t="str">
        <f t="shared" si="161"/>
        <v>z</v>
      </c>
      <c r="O524" t="str">
        <f t="shared" si="162"/>
        <v>b</v>
      </c>
      <c r="P524" cm="1">
        <f t="array" ref="P524">SUM(1/COUNTIF(B524:O524,B524:O524))</f>
        <v>11</v>
      </c>
      <c r="Q524">
        <v>2564</v>
      </c>
    </row>
    <row r="525" spans="1:17" x14ac:dyDescent="0.2">
      <c r="A525" t="str">
        <f t="shared" si="148"/>
        <v>m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5" t="str">
        <f t="shared" si="149"/>
        <v>m</v>
      </c>
      <c r="C525" t="str">
        <f t="shared" si="150"/>
        <v>s</v>
      </c>
      <c r="D525" t="str">
        <f t="shared" si="151"/>
        <v>w</v>
      </c>
      <c r="E525" t="str">
        <f t="shared" si="152"/>
        <v>v</v>
      </c>
      <c r="F525" t="str">
        <f t="shared" si="153"/>
        <v>p</v>
      </c>
      <c r="G525" t="str">
        <f t="shared" si="154"/>
        <v>p</v>
      </c>
      <c r="H525" t="str">
        <f t="shared" si="155"/>
        <v>s</v>
      </c>
      <c r="I525" t="str">
        <f t="shared" si="156"/>
        <v>l</v>
      </c>
      <c r="J525" t="str">
        <f t="shared" si="157"/>
        <v>p</v>
      </c>
      <c r="K525" t="str">
        <f t="shared" si="158"/>
        <v>t</v>
      </c>
      <c r="L525" t="str">
        <f t="shared" si="159"/>
        <v>g</v>
      </c>
      <c r="M525" t="str">
        <f t="shared" si="160"/>
        <v>z</v>
      </c>
      <c r="N525" t="str">
        <f t="shared" si="161"/>
        <v>b</v>
      </c>
      <c r="O525" t="str">
        <f t="shared" si="162"/>
        <v>v</v>
      </c>
      <c r="P525" cm="1">
        <f t="array" ref="P525">SUM(1/COUNTIF(B525:O525,B525:O525))</f>
        <v>10</v>
      </c>
      <c r="Q525">
        <v>2565</v>
      </c>
    </row>
    <row r="526" spans="1:17" x14ac:dyDescent="0.2">
      <c r="A526" t="str">
        <f t="shared" si="148"/>
        <v>s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6" t="str">
        <f t="shared" si="149"/>
        <v>s</v>
      </c>
      <c r="C526" t="str">
        <f t="shared" si="150"/>
        <v>w</v>
      </c>
      <c r="D526" t="str">
        <f t="shared" si="151"/>
        <v>v</v>
      </c>
      <c r="E526" t="str">
        <f t="shared" si="152"/>
        <v>p</v>
      </c>
      <c r="F526" t="str">
        <f t="shared" si="153"/>
        <v>p</v>
      </c>
      <c r="G526" t="str">
        <f t="shared" si="154"/>
        <v>s</v>
      </c>
      <c r="H526" t="str">
        <f t="shared" si="155"/>
        <v>l</v>
      </c>
      <c r="I526" t="str">
        <f t="shared" si="156"/>
        <v>p</v>
      </c>
      <c r="J526" t="str">
        <f t="shared" si="157"/>
        <v>t</v>
      </c>
      <c r="K526" t="str">
        <f t="shared" si="158"/>
        <v>g</v>
      </c>
      <c r="L526" t="str">
        <f t="shared" si="159"/>
        <v>z</v>
      </c>
      <c r="M526" t="str">
        <f t="shared" si="160"/>
        <v>b</v>
      </c>
      <c r="N526" t="str">
        <f t="shared" si="161"/>
        <v>v</v>
      </c>
      <c r="O526" t="str">
        <f t="shared" si="162"/>
        <v>f</v>
      </c>
      <c r="P526" cm="1">
        <f t="array" ref="P526">SUM(1/COUNTIF(B526:O526,B526:O526))</f>
        <v>10</v>
      </c>
      <c r="Q526">
        <v>2566</v>
      </c>
    </row>
    <row r="527" spans="1:17" x14ac:dyDescent="0.2">
      <c r="A527" t="str">
        <f t="shared" si="148"/>
        <v>w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7" t="str">
        <f t="shared" si="149"/>
        <v>w</v>
      </c>
      <c r="C527" t="str">
        <f t="shared" si="150"/>
        <v>v</v>
      </c>
      <c r="D527" t="str">
        <f t="shared" si="151"/>
        <v>p</v>
      </c>
      <c r="E527" t="str">
        <f t="shared" si="152"/>
        <v>p</v>
      </c>
      <c r="F527" t="str">
        <f t="shared" si="153"/>
        <v>s</v>
      </c>
      <c r="G527" t="str">
        <f t="shared" si="154"/>
        <v>l</v>
      </c>
      <c r="H527" t="str">
        <f t="shared" si="155"/>
        <v>p</v>
      </c>
      <c r="I527" t="str">
        <f t="shared" si="156"/>
        <v>t</v>
      </c>
      <c r="J527" t="str">
        <f t="shared" si="157"/>
        <v>g</v>
      </c>
      <c r="K527" t="str">
        <f t="shared" si="158"/>
        <v>z</v>
      </c>
      <c r="L527" t="str">
        <f t="shared" si="159"/>
        <v>b</v>
      </c>
      <c r="M527" t="str">
        <f t="shared" si="160"/>
        <v>v</v>
      </c>
      <c r="N527" t="str">
        <f t="shared" si="161"/>
        <v>f</v>
      </c>
      <c r="O527" t="str">
        <f t="shared" si="162"/>
        <v>g</v>
      </c>
      <c r="P527" cm="1">
        <f t="array" ref="P527">SUM(1/COUNTIF(B527:O527,B527:O527))</f>
        <v>10</v>
      </c>
      <c r="Q527">
        <v>2567</v>
      </c>
    </row>
    <row r="528" spans="1:17" x14ac:dyDescent="0.2">
      <c r="A528" t="str">
        <f t="shared" si="148"/>
        <v>v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8" t="str">
        <f t="shared" si="149"/>
        <v>v</v>
      </c>
      <c r="C528" t="str">
        <f t="shared" si="150"/>
        <v>p</v>
      </c>
      <c r="D528" t="str">
        <f t="shared" si="151"/>
        <v>p</v>
      </c>
      <c r="E528" t="str">
        <f t="shared" si="152"/>
        <v>s</v>
      </c>
      <c r="F528" t="str">
        <f t="shared" si="153"/>
        <v>l</v>
      </c>
      <c r="G528" t="str">
        <f t="shared" si="154"/>
        <v>p</v>
      </c>
      <c r="H528" t="str">
        <f t="shared" si="155"/>
        <v>t</v>
      </c>
      <c r="I528" t="str">
        <f t="shared" si="156"/>
        <v>g</v>
      </c>
      <c r="J528" t="str">
        <f t="shared" si="157"/>
        <v>z</v>
      </c>
      <c r="K528" t="str">
        <f t="shared" si="158"/>
        <v>b</v>
      </c>
      <c r="L528" t="str">
        <f t="shared" si="159"/>
        <v>v</v>
      </c>
      <c r="M528" t="str">
        <f t="shared" si="160"/>
        <v>f</v>
      </c>
      <c r="N528" t="str">
        <f t="shared" si="161"/>
        <v>g</v>
      </c>
      <c r="O528" t="str">
        <f t="shared" si="162"/>
        <v>p</v>
      </c>
      <c r="P528" cm="1">
        <f t="array" ref="P528">SUM(1/COUNTIF(B528:O528,B528:O528))</f>
        <v>9</v>
      </c>
      <c r="Q528">
        <v>2568</v>
      </c>
    </row>
    <row r="529" spans="1:17" x14ac:dyDescent="0.2">
      <c r="A529" t="str">
        <f t="shared" si="148"/>
        <v>p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29" t="str">
        <f t="shared" si="149"/>
        <v>p</v>
      </c>
      <c r="C529" t="str">
        <f t="shared" si="150"/>
        <v>p</v>
      </c>
      <c r="D529" t="str">
        <f t="shared" si="151"/>
        <v>s</v>
      </c>
      <c r="E529" t="str">
        <f t="shared" si="152"/>
        <v>l</v>
      </c>
      <c r="F529" t="str">
        <f t="shared" si="153"/>
        <v>p</v>
      </c>
      <c r="G529" t="str">
        <f t="shared" si="154"/>
        <v>t</v>
      </c>
      <c r="H529" t="str">
        <f t="shared" si="155"/>
        <v>g</v>
      </c>
      <c r="I529" t="str">
        <f t="shared" si="156"/>
        <v>z</v>
      </c>
      <c r="J529" t="str">
        <f t="shared" si="157"/>
        <v>b</v>
      </c>
      <c r="K529" t="str">
        <f t="shared" si="158"/>
        <v>v</v>
      </c>
      <c r="L529" t="str">
        <f t="shared" si="159"/>
        <v>f</v>
      </c>
      <c r="M529" t="str">
        <f t="shared" si="160"/>
        <v>g</v>
      </c>
      <c r="N529" t="str">
        <f t="shared" si="161"/>
        <v>p</v>
      </c>
      <c r="O529" t="str">
        <f t="shared" si="162"/>
        <v>p</v>
      </c>
      <c r="P529" cm="1">
        <f t="array" ref="P529">SUM(1/COUNTIF(B529:O529,B529:O529))</f>
        <v>8.9999999999999982</v>
      </c>
      <c r="Q529">
        <v>2569</v>
      </c>
    </row>
    <row r="530" spans="1:17" x14ac:dyDescent="0.2">
      <c r="A530" t="str">
        <f t="shared" si="148"/>
        <v>p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0" t="str">
        <f t="shared" si="149"/>
        <v>p</v>
      </c>
      <c r="C530" t="str">
        <f t="shared" si="150"/>
        <v>s</v>
      </c>
      <c r="D530" t="str">
        <f t="shared" si="151"/>
        <v>l</v>
      </c>
      <c r="E530" t="str">
        <f t="shared" si="152"/>
        <v>p</v>
      </c>
      <c r="F530" t="str">
        <f t="shared" si="153"/>
        <v>t</v>
      </c>
      <c r="G530" t="str">
        <f t="shared" si="154"/>
        <v>g</v>
      </c>
      <c r="H530" t="str">
        <f t="shared" si="155"/>
        <v>z</v>
      </c>
      <c r="I530" t="str">
        <f t="shared" si="156"/>
        <v>b</v>
      </c>
      <c r="J530" t="str">
        <f t="shared" si="157"/>
        <v>v</v>
      </c>
      <c r="K530" t="str">
        <f t="shared" si="158"/>
        <v>f</v>
      </c>
      <c r="L530" t="str">
        <f t="shared" si="159"/>
        <v>g</v>
      </c>
      <c r="M530" t="str">
        <f t="shared" si="160"/>
        <v>p</v>
      </c>
      <c r="N530" t="str">
        <f t="shared" si="161"/>
        <v>p</v>
      </c>
      <c r="O530" t="str">
        <f t="shared" si="162"/>
        <v>v</v>
      </c>
      <c r="P530" cm="1">
        <f t="array" ref="P530">SUM(1/COUNTIF(B530:O530,B530:O530))</f>
        <v>9</v>
      </c>
      <c r="Q530">
        <v>2570</v>
      </c>
    </row>
    <row r="531" spans="1:17" x14ac:dyDescent="0.2">
      <c r="A531" t="str">
        <f t="shared" si="148"/>
        <v>s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1" t="str">
        <f t="shared" si="149"/>
        <v>s</v>
      </c>
      <c r="C531" t="str">
        <f t="shared" si="150"/>
        <v>l</v>
      </c>
      <c r="D531" t="str">
        <f t="shared" si="151"/>
        <v>p</v>
      </c>
      <c r="E531" t="str">
        <f t="shared" si="152"/>
        <v>t</v>
      </c>
      <c r="F531" t="str">
        <f t="shared" si="153"/>
        <v>g</v>
      </c>
      <c r="G531" t="str">
        <f t="shared" si="154"/>
        <v>z</v>
      </c>
      <c r="H531" t="str">
        <f t="shared" si="155"/>
        <v>b</v>
      </c>
      <c r="I531" t="str">
        <f t="shared" si="156"/>
        <v>v</v>
      </c>
      <c r="J531" t="str">
        <f t="shared" si="157"/>
        <v>f</v>
      </c>
      <c r="K531" t="str">
        <f t="shared" si="158"/>
        <v>g</v>
      </c>
      <c r="L531" t="str">
        <f t="shared" si="159"/>
        <v>p</v>
      </c>
      <c r="M531" t="str">
        <f t="shared" si="160"/>
        <v>p</v>
      </c>
      <c r="N531" t="str">
        <f t="shared" si="161"/>
        <v>v</v>
      </c>
      <c r="O531" t="str">
        <f t="shared" si="162"/>
        <v>p</v>
      </c>
      <c r="P531" cm="1">
        <f t="array" ref="P531">SUM(1/COUNTIF(B531:O531,B531:O531))</f>
        <v>9</v>
      </c>
      <c r="Q531">
        <v>2571</v>
      </c>
    </row>
    <row r="532" spans="1:17" x14ac:dyDescent="0.2">
      <c r="A532" t="str">
        <f t="shared" si="148"/>
        <v>l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2" t="str">
        <f t="shared" si="149"/>
        <v>l</v>
      </c>
      <c r="C532" t="str">
        <f t="shared" si="150"/>
        <v>p</v>
      </c>
      <c r="D532" t="str">
        <f t="shared" si="151"/>
        <v>t</v>
      </c>
      <c r="E532" t="str">
        <f t="shared" si="152"/>
        <v>g</v>
      </c>
      <c r="F532" t="str">
        <f t="shared" si="153"/>
        <v>z</v>
      </c>
      <c r="G532" t="str">
        <f t="shared" si="154"/>
        <v>b</v>
      </c>
      <c r="H532" t="str">
        <f t="shared" si="155"/>
        <v>v</v>
      </c>
      <c r="I532" t="str">
        <f t="shared" si="156"/>
        <v>f</v>
      </c>
      <c r="J532" t="str">
        <f t="shared" si="157"/>
        <v>g</v>
      </c>
      <c r="K532" t="str">
        <f t="shared" si="158"/>
        <v>p</v>
      </c>
      <c r="L532" t="str">
        <f t="shared" si="159"/>
        <v>p</v>
      </c>
      <c r="M532" t="str">
        <f t="shared" si="160"/>
        <v>v</v>
      </c>
      <c r="N532" t="str">
        <f t="shared" si="161"/>
        <v>p</v>
      </c>
      <c r="O532" t="str">
        <f t="shared" si="162"/>
        <v>n</v>
      </c>
      <c r="P532" cm="1">
        <f t="array" ref="P532">SUM(1/COUNTIF(B532:O532,B532:O532))</f>
        <v>9</v>
      </c>
      <c r="Q532">
        <v>2572</v>
      </c>
    </row>
    <row r="533" spans="1:17" x14ac:dyDescent="0.2">
      <c r="A533" t="str">
        <f t="shared" si="148"/>
        <v>p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3" t="str">
        <f t="shared" si="149"/>
        <v>p</v>
      </c>
      <c r="C533" t="str">
        <f t="shared" si="150"/>
        <v>t</v>
      </c>
      <c r="D533" t="str">
        <f t="shared" si="151"/>
        <v>g</v>
      </c>
      <c r="E533" t="str">
        <f t="shared" si="152"/>
        <v>z</v>
      </c>
      <c r="F533" t="str">
        <f t="shared" si="153"/>
        <v>b</v>
      </c>
      <c r="G533" t="str">
        <f t="shared" si="154"/>
        <v>v</v>
      </c>
      <c r="H533" t="str">
        <f t="shared" si="155"/>
        <v>f</v>
      </c>
      <c r="I533" t="str">
        <f t="shared" si="156"/>
        <v>g</v>
      </c>
      <c r="J533" t="str">
        <f t="shared" si="157"/>
        <v>p</v>
      </c>
      <c r="K533" t="str">
        <f t="shared" si="158"/>
        <v>p</v>
      </c>
      <c r="L533" t="str">
        <f t="shared" si="159"/>
        <v>v</v>
      </c>
      <c r="M533" t="str">
        <f t="shared" si="160"/>
        <v>p</v>
      </c>
      <c r="N533" t="str">
        <f t="shared" si="161"/>
        <v>n</v>
      </c>
      <c r="O533" t="str">
        <f t="shared" si="162"/>
        <v>h</v>
      </c>
      <c r="P533" cm="1">
        <f t="array" ref="P533">SUM(1/COUNTIF(B533:O533,B533:O533))</f>
        <v>9</v>
      </c>
      <c r="Q533">
        <v>2573</v>
      </c>
    </row>
    <row r="534" spans="1:17" x14ac:dyDescent="0.2">
      <c r="A534" t="str">
        <f t="shared" si="148"/>
        <v>t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4" t="str">
        <f t="shared" si="149"/>
        <v>t</v>
      </c>
      <c r="C534" t="str">
        <f t="shared" si="150"/>
        <v>g</v>
      </c>
      <c r="D534" t="str">
        <f t="shared" si="151"/>
        <v>z</v>
      </c>
      <c r="E534" t="str">
        <f t="shared" si="152"/>
        <v>b</v>
      </c>
      <c r="F534" t="str">
        <f t="shared" si="153"/>
        <v>v</v>
      </c>
      <c r="G534" t="str">
        <f t="shared" si="154"/>
        <v>f</v>
      </c>
      <c r="H534" t="str">
        <f t="shared" si="155"/>
        <v>g</v>
      </c>
      <c r="I534" t="str">
        <f t="shared" si="156"/>
        <v>p</v>
      </c>
      <c r="J534" t="str">
        <f t="shared" si="157"/>
        <v>p</v>
      </c>
      <c r="K534" t="str">
        <f t="shared" si="158"/>
        <v>v</v>
      </c>
      <c r="L534" t="str">
        <f t="shared" si="159"/>
        <v>p</v>
      </c>
      <c r="M534" t="str">
        <f t="shared" si="160"/>
        <v>n</v>
      </c>
      <c r="N534" t="str">
        <f t="shared" si="161"/>
        <v>h</v>
      </c>
      <c r="O534" t="str">
        <f t="shared" si="162"/>
        <v>j</v>
      </c>
      <c r="P534" cm="1">
        <f t="array" ref="P534">SUM(1/COUNTIF(B534:O534,B534:O534))</f>
        <v>10</v>
      </c>
      <c r="Q534">
        <v>2574</v>
      </c>
    </row>
    <row r="535" spans="1:17" x14ac:dyDescent="0.2">
      <c r="A535" t="str">
        <f t="shared" si="148"/>
        <v>g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5" t="str">
        <f t="shared" si="149"/>
        <v>g</v>
      </c>
      <c r="C535" t="str">
        <f t="shared" si="150"/>
        <v>z</v>
      </c>
      <c r="D535" t="str">
        <f t="shared" si="151"/>
        <v>b</v>
      </c>
      <c r="E535" t="str">
        <f t="shared" si="152"/>
        <v>v</v>
      </c>
      <c r="F535" t="str">
        <f t="shared" si="153"/>
        <v>f</v>
      </c>
      <c r="G535" t="str">
        <f t="shared" si="154"/>
        <v>g</v>
      </c>
      <c r="H535" t="str">
        <f t="shared" si="155"/>
        <v>p</v>
      </c>
      <c r="I535" t="str">
        <f t="shared" si="156"/>
        <v>p</v>
      </c>
      <c r="J535" t="str">
        <f t="shared" si="157"/>
        <v>v</v>
      </c>
      <c r="K535" t="str">
        <f t="shared" si="158"/>
        <v>p</v>
      </c>
      <c r="L535" t="str">
        <f t="shared" si="159"/>
        <v>n</v>
      </c>
      <c r="M535" t="str">
        <f t="shared" si="160"/>
        <v>h</v>
      </c>
      <c r="N535" t="str">
        <f t="shared" si="161"/>
        <v>j</v>
      </c>
      <c r="O535" t="str">
        <f t="shared" si="162"/>
        <v>c</v>
      </c>
      <c r="P535" cm="1">
        <f t="array" ref="P535">SUM(1/COUNTIF(B535:O535,B535:O535))</f>
        <v>10</v>
      </c>
      <c r="Q535">
        <v>2575</v>
      </c>
    </row>
    <row r="536" spans="1:17" x14ac:dyDescent="0.2">
      <c r="A536" t="str">
        <f t="shared" si="148"/>
        <v>z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6" t="str">
        <f t="shared" si="149"/>
        <v>z</v>
      </c>
      <c r="C536" t="str">
        <f t="shared" si="150"/>
        <v>b</v>
      </c>
      <c r="D536" t="str">
        <f t="shared" si="151"/>
        <v>v</v>
      </c>
      <c r="E536" t="str">
        <f t="shared" si="152"/>
        <v>f</v>
      </c>
      <c r="F536" t="str">
        <f t="shared" si="153"/>
        <v>g</v>
      </c>
      <c r="G536" t="str">
        <f t="shared" si="154"/>
        <v>p</v>
      </c>
      <c r="H536" t="str">
        <f t="shared" si="155"/>
        <v>p</v>
      </c>
      <c r="I536" t="str">
        <f t="shared" si="156"/>
        <v>v</v>
      </c>
      <c r="J536" t="str">
        <f t="shared" si="157"/>
        <v>p</v>
      </c>
      <c r="K536" t="str">
        <f t="shared" si="158"/>
        <v>n</v>
      </c>
      <c r="L536" t="str">
        <f t="shared" si="159"/>
        <v>h</v>
      </c>
      <c r="M536" t="str">
        <f t="shared" si="160"/>
        <v>j</v>
      </c>
      <c r="N536" t="str">
        <f t="shared" si="161"/>
        <v>c</v>
      </c>
      <c r="O536" t="str">
        <f t="shared" si="162"/>
        <v>c</v>
      </c>
      <c r="P536" cm="1">
        <f t="array" ref="P536">SUM(1/COUNTIF(B536:O536,B536:O536))</f>
        <v>10</v>
      </c>
      <c r="Q536">
        <v>2576</v>
      </c>
    </row>
    <row r="537" spans="1:17" x14ac:dyDescent="0.2">
      <c r="A537" t="str">
        <f t="shared" si="148"/>
        <v>b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7" t="str">
        <f t="shared" si="149"/>
        <v>b</v>
      </c>
      <c r="C537" t="str">
        <f t="shared" si="150"/>
        <v>v</v>
      </c>
      <c r="D537" t="str">
        <f t="shared" si="151"/>
        <v>f</v>
      </c>
      <c r="E537" t="str">
        <f t="shared" si="152"/>
        <v>g</v>
      </c>
      <c r="F537" t="str">
        <f t="shared" si="153"/>
        <v>p</v>
      </c>
      <c r="G537" t="str">
        <f t="shared" si="154"/>
        <v>p</v>
      </c>
      <c r="H537" t="str">
        <f t="shared" si="155"/>
        <v>v</v>
      </c>
      <c r="I537" t="str">
        <f t="shared" si="156"/>
        <v>p</v>
      </c>
      <c r="J537" t="str">
        <f t="shared" si="157"/>
        <v>n</v>
      </c>
      <c r="K537" t="str">
        <f t="shared" si="158"/>
        <v>h</v>
      </c>
      <c r="L537" t="str">
        <f t="shared" si="159"/>
        <v>j</v>
      </c>
      <c r="M537" t="str">
        <f t="shared" si="160"/>
        <v>c</v>
      </c>
      <c r="N537" t="str">
        <f t="shared" si="161"/>
        <v>c</v>
      </c>
      <c r="O537" t="str">
        <f t="shared" si="162"/>
        <v>r</v>
      </c>
      <c r="P537" cm="1">
        <f t="array" ref="P537">SUM(1/COUNTIF(B537:O537,B537:O537))</f>
        <v>10</v>
      </c>
      <c r="Q537">
        <v>2577</v>
      </c>
    </row>
    <row r="538" spans="1:17" x14ac:dyDescent="0.2">
      <c r="A538" t="str">
        <f t="shared" si="148"/>
        <v>v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8" t="str">
        <f t="shared" si="149"/>
        <v>v</v>
      </c>
      <c r="C538" t="str">
        <f t="shared" si="150"/>
        <v>f</v>
      </c>
      <c r="D538" t="str">
        <f t="shared" si="151"/>
        <v>g</v>
      </c>
      <c r="E538" t="str">
        <f t="shared" si="152"/>
        <v>p</v>
      </c>
      <c r="F538" t="str">
        <f t="shared" si="153"/>
        <v>p</v>
      </c>
      <c r="G538" t="str">
        <f t="shared" si="154"/>
        <v>v</v>
      </c>
      <c r="H538" t="str">
        <f t="shared" si="155"/>
        <v>p</v>
      </c>
      <c r="I538" t="str">
        <f t="shared" si="156"/>
        <v>n</v>
      </c>
      <c r="J538" t="str">
        <f t="shared" si="157"/>
        <v>h</v>
      </c>
      <c r="K538" t="str">
        <f t="shared" si="158"/>
        <v>j</v>
      </c>
      <c r="L538" t="str">
        <f t="shared" si="159"/>
        <v>c</v>
      </c>
      <c r="M538" t="str">
        <f t="shared" si="160"/>
        <v>c</v>
      </c>
      <c r="N538" t="str">
        <f t="shared" si="161"/>
        <v>r</v>
      </c>
      <c r="O538" t="str">
        <f t="shared" si="162"/>
        <v>p</v>
      </c>
      <c r="P538" cm="1">
        <f t="array" ref="P538">SUM(1/COUNTIF(B538:O538,B538:O538))</f>
        <v>9</v>
      </c>
      <c r="Q538">
        <v>2578</v>
      </c>
    </row>
    <row r="539" spans="1:17" x14ac:dyDescent="0.2">
      <c r="A539" t="str">
        <f t="shared" si="148"/>
        <v>f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39" t="str">
        <f t="shared" si="149"/>
        <v>f</v>
      </c>
      <c r="C539" t="str">
        <f t="shared" si="150"/>
        <v>g</v>
      </c>
      <c r="D539" t="str">
        <f t="shared" si="151"/>
        <v>p</v>
      </c>
      <c r="E539" t="str">
        <f t="shared" si="152"/>
        <v>p</v>
      </c>
      <c r="F539" t="str">
        <f t="shared" si="153"/>
        <v>v</v>
      </c>
      <c r="G539" t="str">
        <f t="shared" si="154"/>
        <v>p</v>
      </c>
      <c r="H539" t="str">
        <f t="shared" si="155"/>
        <v>n</v>
      </c>
      <c r="I539" t="str">
        <f t="shared" si="156"/>
        <v>h</v>
      </c>
      <c r="J539" t="str">
        <f t="shared" si="157"/>
        <v>j</v>
      </c>
      <c r="K539" t="str">
        <f t="shared" si="158"/>
        <v>c</v>
      </c>
      <c r="L539" t="str">
        <f t="shared" si="159"/>
        <v>c</v>
      </c>
      <c r="M539" t="str">
        <f t="shared" si="160"/>
        <v>r</v>
      </c>
      <c r="N539" t="str">
        <f t="shared" si="161"/>
        <v>p</v>
      </c>
      <c r="O539" t="str">
        <f t="shared" si="162"/>
        <v>g</v>
      </c>
      <c r="P539" cm="1">
        <f t="array" ref="P539">SUM(1/COUNTIF(B539:O539,B539:O539))</f>
        <v>9</v>
      </c>
      <c r="Q539">
        <v>2579</v>
      </c>
    </row>
    <row r="540" spans="1:17" x14ac:dyDescent="0.2">
      <c r="A540" t="str">
        <f t="shared" si="148"/>
        <v>g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0" t="str">
        <f t="shared" si="149"/>
        <v>g</v>
      </c>
      <c r="C540" t="str">
        <f t="shared" si="150"/>
        <v>p</v>
      </c>
      <c r="D540" t="str">
        <f t="shared" si="151"/>
        <v>p</v>
      </c>
      <c r="E540" t="str">
        <f t="shared" si="152"/>
        <v>v</v>
      </c>
      <c r="F540" t="str">
        <f t="shared" si="153"/>
        <v>p</v>
      </c>
      <c r="G540" t="str">
        <f t="shared" si="154"/>
        <v>n</v>
      </c>
      <c r="H540" t="str">
        <f t="shared" si="155"/>
        <v>h</v>
      </c>
      <c r="I540" t="str">
        <f t="shared" si="156"/>
        <v>j</v>
      </c>
      <c r="J540" t="str">
        <f t="shared" si="157"/>
        <v>c</v>
      </c>
      <c r="K540" t="str">
        <f t="shared" si="158"/>
        <v>c</v>
      </c>
      <c r="L540" t="str">
        <f t="shared" si="159"/>
        <v>r</v>
      </c>
      <c r="M540" t="str">
        <f t="shared" si="160"/>
        <v>p</v>
      </c>
      <c r="N540" t="str">
        <f t="shared" si="161"/>
        <v>g</v>
      </c>
      <c r="O540" t="str">
        <f t="shared" si="162"/>
        <v>r</v>
      </c>
      <c r="P540" cm="1">
        <f t="array" ref="P540">SUM(1/COUNTIF(B540:O540,B540:O540))</f>
        <v>8</v>
      </c>
      <c r="Q540">
        <v>2580</v>
      </c>
    </row>
    <row r="541" spans="1:17" x14ac:dyDescent="0.2">
      <c r="A541" t="str">
        <f t="shared" si="148"/>
        <v>p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1" t="str">
        <f t="shared" si="149"/>
        <v>p</v>
      </c>
      <c r="C541" t="str">
        <f t="shared" si="150"/>
        <v>p</v>
      </c>
      <c r="D541" t="str">
        <f t="shared" si="151"/>
        <v>v</v>
      </c>
      <c r="E541" t="str">
        <f t="shared" si="152"/>
        <v>p</v>
      </c>
      <c r="F541" t="str">
        <f t="shared" si="153"/>
        <v>n</v>
      </c>
      <c r="G541" t="str">
        <f t="shared" si="154"/>
        <v>h</v>
      </c>
      <c r="H541" t="str">
        <f t="shared" si="155"/>
        <v>j</v>
      </c>
      <c r="I541" t="str">
        <f t="shared" si="156"/>
        <v>c</v>
      </c>
      <c r="J541" t="str">
        <f t="shared" si="157"/>
        <v>c</v>
      </c>
      <c r="K541" t="str">
        <f t="shared" si="158"/>
        <v>r</v>
      </c>
      <c r="L541" t="str">
        <f t="shared" si="159"/>
        <v>p</v>
      </c>
      <c r="M541" t="str">
        <f t="shared" si="160"/>
        <v>g</v>
      </c>
      <c r="N541" t="str">
        <f t="shared" si="161"/>
        <v>r</v>
      </c>
      <c r="O541" t="str">
        <f t="shared" si="162"/>
        <v>p</v>
      </c>
      <c r="P541" cm="1">
        <f t="array" ref="P541">SUM(1/COUNTIF(B541:O541,B541:O541))</f>
        <v>8</v>
      </c>
      <c r="Q541">
        <v>2581</v>
      </c>
    </row>
    <row r="542" spans="1:17" x14ac:dyDescent="0.2">
      <c r="A542" t="str">
        <f t="shared" si="148"/>
        <v>p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2" t="str">
        <f t="shared" si="149"/>
        <v>p</v>
      </c>
      <c r="C542" t="str">
        <f t="shared" si="150"/>
        <v>v</v>
      </c>
      <c r="D542" t="str">
        <f t="shared" si="151"/>
        <v>p</v>
      </c>
      <c r="E542" t="str">
        <f t="shared" si="152"/>
        <v>n</v>
      </c>
      <c r="F542" t="str">
        <f t="shared" si="153"/>
        <v>h</v>
      </c>
      <c r="G542" t="str">
        <f t="shared" si="154"/>
        <v>j</v>
      </c>
      <c r="H542" t="str">
        <f t="shared" si="155"/>
        <v>c</v>
      </c>
      <c r="I542" t="str">
        <f t="shared" si="156"/>
        <v>c</v>
      </c>
      <c r="J542" t="str">
        <f t="shared" si="157"/>
        <v>r</v>
      </c>
      <c r="K542" t="str">
        <f t="shared" si="158"/>
        <v>p</v>
      </c>
      <c r="L542" t="str">
        <f t="shared" si="159"/>
        <v>g</v>
      </c>
      <c r="M542" t="str">
        <f t="shared" si="160"/>
        <v>r</v>
      </c>
      <c r="N542" t="str">
        <f t="shared" si="161"/>
        <v>p</v>
      </c>
      <c r="O542" t="str">
        <f t="shared" si="162"/>
        <v>w</v>
      </c>
      <c r="P542" cm="1">
        <f t="array" ref="P542">SUM(1/COUNTIF(B542:O542,B542:O542))</f>
        <v>9</v>
      </c>
      <c r="Q542">
        <v>2582</v>
      </c>
    </row>
    <row r="543" spans="1:17" x14ac:dyDescent="0.2">
      <c r="A543" t="str">
        <f t="shared" si="148"/>
        <v>v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3" t="str">
        <f t="shared" si="149"/>
        <v>v</v>
      </c>
      <c r="C543" t="str">
        <f t="shared" si="150"/>
        <v>p</v>
      </c>
      <c r="D543" t="str">
        <f t="shared" si="151"/>
        <v>n</v>
      </c>
      <c r="E543" t="str">
        <f t="shared" si="152"/>
        <v>h</v>
      </c>
      <c r="F543" t="str">
        <f t="shared" si="153"/>
        <v>j</v>
      </c>
      <c r="G543" t="str">
        <f t="shared" si="154"/>
        <v>c</v>
      </c>
      <c r="H543" t="str">
        <f t="shared" si="155"/>
        <v>c</v>
      </c>
      <c r="I543" t="str">
        <f t="shared" si="156"/>
        <v>r</v>
      </c>
      <c r="J543" t="str">
        <f t="shared" si="157"/>
        <v>p</v>
      </c>
      <c r="K543" t="str">
        <f t="shared" si="158"/>
        <v>g</v>
      </c>
      <c r="L543" t="str">
        <f t="shared" si="159"/>
        <v>r</v>
      </c>
      <c r="M543" t="str">
        <f t="shared" si="160"/>
        <v>p</v>
      </c>
      <c r="N543" t="str">
        <f t="shared" si="161"/>
        <v>w</v>
      </c>
      <c r="O543" t="str">
        <f t="shared" si="162"/>
        <v>t</v>
      </c>
      <c r="P543" cm="1">
        <f t="array" ref="P543">SUM(1/COUNTIF(B543:O543,B543:O543))</f>
        <v>10</v>
      </c>
      <c r="Q543">
        <v>2583</v>
      </c>
    </row>
    <row r="544" spans="1:17" x14ac:dyDescent="0.2">
      <c r="A544" t="str">
        <f t="shared" si="148"/>
        <v>p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4" t="str">
        <f t="shared" si="149"/>
        <v>p</v>
      </c>
      <c r="C544" t="str">
        <f t="shared" si="150"/>
        <v>n</v>
      </c>
      <c r="D544" t="str">
        <f t="shared" si="151"/>
        <v>h</v>
      </c>
      <c r="E544" t="str">
        <f t="shared" si="152"/>
        <v>j</v>
      </c>
      <c r="F544" t="str">
        <f t="shared" si="153"/>
        <v>c</v>
      </c>
      <c r="G544" t="str">
        <f t="shared" si="154"/>
        <v>c</v>
      </c>
      <c r="H544" t="str">
        <f t="shared" si="155"/>
        <v>r</v>
      </c>
      <c r="I544" t="str">
        <f t="shared" si="156"/>
        <v>p</v>
      </c>
      <c r="J544" t="str">
        <f t="shared" si="157"/>
        <v>g</v>
      </c>
      <c r="K544" t="str">
        <f t="shared" si="158"/>
        <v>r</v>
      </c>
      <c r="L544" t="str">
        <f t="shared" si="159"/>
        <v>p</v>
      </c>
      <c r="M544" t="str">
        <f t="shared" si="160"/>
        <v>w</v>
      </c>
      <c r="N544" t="str">
        <f t="shared" si="161"/>
        <v>t</v>
      </c>
      <c r="O544" t="str">
        <f t="shared" si="162"/>
        <v>n</v>
      </c>
      <c r="P544" cm="1">
        <f t="array" ref="P544">SUM(1/COUNTIF(B544:O544,B544:O544))</f>
        <v>9</v>
      </c>
      <c r="Q544">
        <v>2584</v>
      </c>
    </row>
    <row r="545" spans="1:17" x14ac:dyDescent="0.2">
      <c r="A545" t="str">
        <f t="shared" si="148"/>
        <v>n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5" t="str">
        <f t="shared" si="149"/>
        <v>n</v>
      </c>
      <c r="C545" t="str">
        <f t="shared" si="150"/>
        <v>h</v>
      </c>
      <c r="D545" t="str">
        <f t="shared" si="151"/>
        <v>j</v>
      </c>
      <c r="E545" t="str">
        <f t="shared" si="152"/>
        <v>c</v>
      </c>
      <c r="F545" t="str">
        <f t="shared" si="153"/>
        <v>c</v>
      </c>
      <c r="G545" t="str">
        <f t="shared" si="154"/>
        <v>r</v>
      </c>
      <c r="H545" t="str">
        <f t="shared" si="155"/>
        <v>p</v>
      </c>
      <c r="I545" t="str">
        <f t="shared" si="156"/>
        <v>g</v>
      </c>
      <c r="J545" t="str">
        <f t="shared" si="157"/>
        <v>r</v>
      </c>
      <c r="K545" t="str">
        <f t="shared" si="158"/>
        <v>p</v>
      </c>
      <c r="L545" t="str">
        <f t="shared" si="159"/>
        <v>w</v>
      </c>
      <c r="M545" t="str">
        <f t="shared" si="160"/>
        <v>t</v>
      </c>
      <c r="N545" t="str">
        <f t="shared" si="161"/>
        <v>n</v>
      </c>
      <c r="O545" t="str">
        <f t="shared" si="162"/>
        <v>g</v>
      </c>
      <c r="P545" cm="1">
        <f t="array" ref="P545">SUM(1/COUNTIF(B545:O545,B545:O545))</f>
        <v>9</v>
      </c>
      <c r="Q545">
        <v>2585</v>
      </c>
    </row>
    <row r="546" spans="1:17" x14ac:dyDescent="0.2">
      <c r="A546" t="str">
        <f t="shared" si="148"/>
        <v>h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6" t="str">
        <f t="shared" si="149"/>
        <v>h</v>
      </c>
      <c r="C546" t="str">
        <f t="shared" si="150"/>
        <v>j</v>
      </c>
      <c r="D546" t="str">
        <f t="shared" si="151"/>
        <v>c</v>
      </c>
      <c r="E546" t="str">
        <f t="shared" si="152"/>
        <v>c</v>
      </c>
      <c r="F546" t="str">
        <f t="shared" si="153"/>
        <v>r</v>
      </c>
      <c r="G546" t="str">
        <f t="shared" si="154"/>
        <v>p</v>
      </c>
      <c r="H546" t="str">
        <f t="shared" si="155"/>
        <v>g</v>
      </c>
      <c r="I546" t="str">
        <f t="shared" si="156"/>
        <v>r</v>
      </c>
      <c r="J546" t="str">
        <f t="shared" si="157"/>
        <v>p</v>
      </c>
      <c r="K546" t="str">
        <f t="shared" si="158"/>
        <v>w</v>
      </c>
      <c r="L546" t="str">
        <f t="shared" si="159"/>
        <v>t</v>
      </c>
      <c r="M546" t="str">
        <f t="shared" si="160"/>
        <v>n</v>
      </c>
      <c r="N546" t="str">
        <f t="shared" si="161"/>
        <v>g</v>
      </c>
      <c r="O546" t="str">
        <f t="shared" si="162"/>
        <v>m</v>
      </c>
      <c r="P546" cm="1">
        <f t="array" ref="P546">SUM(1/COUNTIF(B546:O546,B546:O546))</f>
        <v>10</v>
      </c>
      <c r="Q546">
        <v>2586</v>
      </c>
    </row>
    <row r="547" spans="1:17" x14ac:dyDescent="0.2">
      <c r="A547" t="str">
        <f t="shared" si="148"/>
        <v>j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7" t="str">
        <f t="shared" si="149"/>
        <v>j</v>
      </c>
      <c r="C547" t="str">
        <f t="shared" si="150"/>
        <v>c</v>
      </c>
      <c r="D547" t="str">
        <f t="shared" si="151"/>
        <v>c</v>
      </c>
      <c r="E547" t="str">
        <f t="shared" si="152"/>
        <v>r</v>
      </c>
      <c r="F547" t="str">
        <f t="shared" si="153"/>
        <v>p</v>
      </c>
      <c r="G547" t="str">
        <f t="shared" si="154"/>
        <v>g</v>
      </c>
      <c r="H547" t="str">
        <f t="shared" si="155"/>
        <v>r</v>
      </c>
      <c r="I547" t="str">
        <f t="shared" si="156"/>
        <v>p</v>
      </c>
      <c r="J547" t="str">
        <f t="shared" si="157"/>
        <v>w</v>
      </c>
      <c r="K547" t="str">
        <f t="shared" si="158"/>
        <v>t</v>
      </c>
      <c r="L547" t="str">
        <f t="shared" si="159"/>
        <v>n</v>
      </c>
      <c r="M547" t="str">
        <f t="shared" si="160"/>
        <v>g</v>
      </c>
      <c r="N547" t="str">
        <f t="shared" si="161"/>
        <v>m</v>
      </c>
      <c r="O547" t="str">
        <f t="shared" si="162"/>
        <v>m</v>
      </c>
      <c r="P547" cm="1">
        <f t="array" ref="P547">SUM(1/COUNTIF(B547:O547,B547:O547))</f>
        <v>9</v>
      </c>
      <c r="Q547">
        <v>2587</v>
      </c>
    </row>
    <row r="548" spans="1:17" x14ac:dyDescent="0.2">
      <c r="A548" t="str">
        <f t="shared" si="148"/>
        <v>c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8" t="str">
        <f t="shared" si="149"/>
        <v>c</v>
      </c>
      <c r="C548" t="str">
        <f t="shared" si="150"/>
        <v>c</v>
      </c>
      <c r="D548" t="str">
        <f t="shared" si="151"/>
        <v>r</v>
      </c>
      <c r="E548" t="str">
        <f t="shared" si="152"/>
        <v>p</v>
      </c>
      <c r="F548" t="str">
        <f t="shared" si="153"/>
        <v>g</v>
      </c>
      <c r="G548" t="str">
        <f t="shared" si="154"/>
        <v>r</v>
      </c>
      <c r="H548" t="str">
        <f t="shared" si="155"/>
        <v>p</v>
      </c>
      <c r="I548" t="str">
        <f t="shared" si="156"/>
        <v>w</v>
      </c>
      <c r="J548" t="str">
        <f t="shared" si="157"/>
        <v>t</v>
      </c>
      <c r="K548" t="str">
        <f t="shared" si="158"/>
        <v>n</v>
      </c>
      <c r="L548" t="str">
        <f t="shared" si="159"/>
        <v>g</v>
      </c>
      <c r="M548" t="str">
        <f t="shared" si="160"/>
        <v>m</v>
      </c>
      <c r="N548" t="str">
        <f t="shared" si="161"/>
        <v>m</v>
      </c>
      <c r="O548" t="str">
        <f t="shared" si="162"/>
        <v>c</v>
      </c>
      <c r="P548" cm="1">
        <f t="array" ref="P548">SUM(1/COUNTIF(B548:O548,B548:O548))</f>
        <v>7.9999999999999991</v>
      </c>
      <c r="Q548">
        <v>2588</v>
      </c>
    </row>
    <row r="549" spans="1:17" x14ac:dyDescent="0.2">
      <c r="A549" t="str">
        <f t="shared" si="148"/>
        <v>c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49" t="str">
        <f t="shared" si="149"/>
        <v>c</v>
      </c>
      <c r="C549" t="str">
        <f t="shared" si="150"/>
        <v>r</v>
      </c>
      <c r="D549" t="str">
        <f t="shared" si="151"/>
        <v>p</v>
      </c>
      <c r="E549" t="str">
        <f t="shared" si="152"/>
        <v>g</v>
      </c>
      <c r="F549" t="str">
        <f t="shared" si="153"/>
        <v>r</v>
      </c>
      <c r="G549" t="str">
        <f t="shared" si="154"/>
        <v>p</v>
      </c>
      <c r="H549" t="str">
        <f t="shared" si="155"/>
        <v>w</v>
      </c>
      <c r="I549" t="str">
        <f t="shared" si="156"/>
        <v>t</v>
      </c>
      <c r="J549" t="str">
        <f t="shared" si="157"/>
        <v>n</v>
      </c>
      <c r="K549" t="str">
        <f t="shared" si="158"/>
        <v>g</v>
      </c>
      <c r="L549" t="str">
        <f t="shared" si="159"/>
        <v>m</v>
      </c>
      <c r="M549" t="str">
        <f t="shared" si="160"/>
        <v>m</v>
      </c>
      <c r="N549" t="str">
        <f t="shared" si="161"/>
        <v>c</v>
      </c>
      <c r="O549" t="str">
        <f t="shared" si="162"/>
        <v>c</v>
      </c>
      <c r="P549" cm="1">
        <f t="array" ref="P549">SUM(1/COUNTIF(B549:O549,B549:O549))</f>
        <v>7.9999999999999991</v>
      </c>
      <c r="Q549">
        <v>2589</v>
      </c>
    </row>
    <row r="550" spans="1:17" x14ac:dyDescent="0.2">
      <c r="A550" t="str">
        <f t="shared" si="148"/>
        <v>r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0" t="str">
        <f t="shared" si="149"/>
        <v>r</v>
      </c>
      <c r="C550" t="str">
        <f t="shared" si="150"/>
        <v>p</v>
      </c>
      <c r="D550" t="str">
        <f t="shared" si="151"/>
        <v>g</v>
      </c>
      <c r="E550" t="str">
        <f t="shared" si="152"/>
        <v>r</v>
      </c>
      <c r="F550" t="str">
        <f t="shared" si="153"/>
        <v>p</v>
      </c>
      <c r="G550" t="str">
        <f t="shared" si="154"/>
        <v>w</v>
      </c>
      <c r="H550" t="str">
        <f t="shared" si="155"/>
        <v>t</v>
      </c>
      <c r="I550" t="str">
        <f t="shared" si="156"/>
        <v>n</v>
      </c>
      <c r="J550" t="str">
        <f t="shared" si="157"/>
        <v>g</v>
      </c>
      <c r="K550" t="str">
        <f t="shared" si="158"/>
        <v>m</v>
      </c>
      <c r="L550" t="str">
        <f t="shared" si="159"/>
        <v>m</v>
      </c>
      <c r="M550" t="str">
        <f t="shared" si="160"/>
        <v>c</v>
      </c>
      <c r="N550" t="str">
        <f t="shared" si="161"/>
        <v>c</v>
      </c>
      <c r="O550" t="str">
        <f t="shared" si="162"/>
        <v>j</v>
      </c>
      <c r="P550" cm="1">
        <f t="array" ref="P550">SUM(1/COUNTIF(B550:O550,B550:O550))</f>
        <v>9</v>
      </c>
      <c r="Q550">
        <v>2590</v>
      </c>
    </row>
    <row r="551" spans="1:17" x14ac:dyDescent="0.2">
      <c r="A551" t="str">
        <f t="shared" si="148"/>
        <v>p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1" t="str">
        <f t="shared" si="149"/>
        <v>p</v>
      </c>
      <c r="C551" t="str">
        <f t="shared" si="150"/>
        <v>g</v>
      </c>
      <c r="D551" t="str">
        <f t="shared" si="151"/>
        <v>r</v>
      </c>
      <c r="E551" t="str">
        <f t="shared" si="152"/>
        <v>p</v>
      </c>
      <c r="F551" t="str">
        <f t="shared" si="153"/>
        <v>w</v>
      </c>
      <c r="G551" t="str">
        <f t="shared" si="154"/>
        <v>t</v>
      </c>
      <c r="H551" t="str">
        <f t="shared" si="155"/>
        <v>n</v>
      </c>
      <c r="I551" t="str">
        <f t="shared" si="156"/>
        <v>g</v>
      </c>
      <c r="J551" t="str">
        <f t="shared" si="157"/>
        <v>m</v>
      </c>
      <c r="K551" t="str">
        <f t="shared" si="158"/>
        <v>m</v>
      </c>
      <c r="L551" t="str">
        <f t="shared" si="159"/>
        <v>c</v>
      </c>
      <c r="M551" t="str">
        <f t="shared" si="160"/>
        <v>c</v>
      </c>
      <c r="N551" t="str">
        <f t="shared" si="161"/>
        <v>j</v>
      </c>
      <c r="O551" t="str">
        <f t="shared" si="162"/>
        <v>g</v>
      </c>
      <c r="P551" cm="1">
        <f t="array" ref="P551">SUM(1/COUNTIF(B551:O551,B551:O551))</f>
        <v>9</v>
      </c>
      <c r="Q551">
        <v>2591</v>
      </c>
    </row>
    <row r="552" spans="1:17" x14ac:dyDescent="0.2">
      <c r="A552" t="str">
        <f t="shared" si="148"/>
        <v>g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2" t="str">
        <f t="shared" si="149"/>
        <v>g</v>
      </c>
      <c r="C552" t="str">
        <f t="shared" si="150"/>
        <v>r</v>
      </c>
      <c r="D552" t="str">
        <f t="shared" si="151"/>
        <v>p</v>
      </c>
      <c r="E552" t="str">
        <f t="shared" si="152"/>
        <v>w</v>
      </c>
      <c r="F552" t="str">
        <f t="shared" si="153"/>
        <v>t</v>
      </c>
      <c r="G552" t="str">
        <f t="shared" si="154"/>
        <v>n</v>
      </c>
      <c r="H552" t="str">
        <f t="shared" si="155"/>
        <v>g</v>
      </c>
      <c r="I552" t="str">
        <f t="shared" si="156"/>
        <v>m</v>
      </c>
      <c r="J552" t="str">
        <f t="shared" si="157"/>
        <v>m</v>
      </c>
      <c r="K552" t="str">
        <f t="shared" si="158"/>
        <v>c</v>
      </c>
      <c r="L552" t="str">
        <f t="shared" si="159"/>
        <v>c</v>
      </c>
      <c r="M552" t="str">
        <f t="shared" si="160"/>
        <v>j</v>
      </c>
      <c r="N552" t="str">
        <f t="shared" si="161"/>
        <v>g</v>
      </c>
      <c r="O552" t="str">
        <f t="shared" si="162"/>
        <v>h</v>
      </c>
      <c r="P552" cm="1">
        <f t="array" ref="P552">SUM(1/COUNTIF(B552:O552,B552:O552))</f>
        <v>10</v>
      </c>
      <c r="Q552">
        <v>2592</v>
      </c>
    </row>
    <row r="553" spans="1:17" x14ac:dyDescent="0.2">
      <c r="A553" t="str">
        <f t="shared" si="148"/>
        <v>r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3" t="str">
        <f t="shared" si="149"/>
        <v>r</v>
      </c>
      <c r="C553" t="str">
        <f t="shared" si="150"/>
        <v>p</v>
      </c>
      <c r="D553" t="str">
        <f t="shared" si="151"/>
        <v>w</v>
      </c>
      <c r="E553" t="str">
        <f t="shared" si="152"/>
        <v>t</v>
      </c>
      <c r="F553" t="str">
        <f t="shared" si="153"/>
        <v>n</v>
      </c>
      <c r="G553" t="str">
        <f t="shared" si="154"/>
        <v>g</v>
      </c>
      <c r="H553" t="str">
        <f t="shared" si="155"/>
        <v>m</v>
      </c>
      <c r="I553" t="str">
        <f t="shared" si="156"/>
        <v>m</v>
      </c>
      <c r="J553" t="str">
        <f t="shared" si="157"/>
        <v>c</v>
      </c>
      <c r="K553" t="str">
        <f t="shared" si="158"/>
        <v>c</v>
      </c>
      <c r="L553" t="str">
        <f t="shared" si="159"/>
        <v>j</v>
      </c>
      <c r="M553" t="str">
        <f t="shared" si="160"/>
        <v>g</v>
      </c>
      <c r="N553" t="str">
        <f t="shared" si="161"/>
        <v>h</v>
      </c>
      <c r="O553" t="str">
        <f t="shared" si="162"/>
        <v>h</v>
      </c>
      <c r="P553" cm="1">
        <f t="array" ref="P553">SUM(1/COUNTIF(B553:O553,B553:O553))</f>
        <v>10</v>
      </c>
      <c r="Q553">
        <v>2593</v>
      </c>
    </row>
    <row r="554" spans="1:17" x14ac:dyDescent="0.2">
      <c r="A554" t="str">
        <f t="shared" si="148"/>
        <v>p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4" t="str">
        <f t="shared" si="149"/>
        <v>p</v>
      </c>
      <c r="C554" t="str">
        <f t="shared" si="150"/>
        <v>w</v>
      </c>
      <c r="D554" t="str">
        <f t="shared" si="151"/>
        <v>t</v>
      </c>
      <c r="E554" t="str">
        <f t="shared" si="152"/>
        <v>n</v>
      </c>
      <c r="F554" t="str">
        <f t="shared" si="153"/>
        <v>g</v>
      </c>
      <c r="G554" t="str">
        <f t="shared" si="154"/>
        <v>m</v>
      </c>
      <c r="H554" t="str">
        <f t="shared" si="155"/>
        <v>m</v>
      </c>
      <c r="I554" t="str">
        <f t="shared" si="156"/>
        <v>c</v>
      </c>
      <c r="J554" t="str">
        <f t="shared" si="157"/>
        <v>c</v>
      </c>
      <c r="K554" t="str">
        <f t="shared" si="158"/>
        <v>j</v>
      </c>
      <c r="L554" t="str">
        <f t="shared" si="159"/>
        <v>g</v>
      </c>
      <c r="M554" t="str">
        <f t="shared" si="160"/>
        <v>h</v>
      </c>
      <c r="N554" t="str">
        <f t="shared" si="161"/>
        <v>h</v>
      </c>
      <c r="O554" t="str">
        <f t="shared" si="162"/>
        <v>c</v>
      </c>
      <c r="P554" cm="1">
        <f t="array" ref="P554">SUM(1/COUNTIF(B554:O554,B554:O554))</f>
        <v>9</v>
      </c>
      <c r="Q554">
        <v>2594</v>
      </c>
    </row>
    <row r="555" spans="1:17" x14ac:dyDescent="0.2">
      <c r="A555" t="str">
        <f t="shared" si="148"/>
        <v>w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5" t="str">
        <f t="shared" si="149"/>
        <v>w</v>
      </c>
      <c r="C555" t="str">
        <f t="shared" si="150"/>
        <v>t</v>
      </c>
      <c r="D555" t="str">
        <f t="shared" si="151"/>
        <v>n</v>
      </c>
      <c r="E555" t="str">
        <f t="shared" si="152"/>
        <v>g</v>
      </c>
      <c r="F555" t="str">
        <f t="shared" si="153"/>
        <v>m</v>
      </c>
      <c r="G555" t="str">
        <f t="shared" si="154"/>
        <v>m</v>
      </c>
      <c r="H555" t="str">
        <f t="shared" si="155"/>
        <v>c</v>
      </c>
      <c r="I555" t="str">
        <f t="shared" si="156"/>
        <v>c</v>
      </c>
      <c r="J555" t="str">
        <f t="shared" si="157"/>
        <v>j</v>
      </c>
      <c r="K555" t="str">
        <f t="shared" si="158"/>
        <v>g</v>
      </c>
      <c r="L555" t="str">
        <f t="shared" si="159"/>
        <v>h</v>
      </c>
      <c r="M555" t="str">
        <f t="shared" si="160"/>
        <v>h</v>
      </c>
      <c r="N555" t="str">
        <f t="shared" si="161"/>
        <v>c</v>
      </c>
      <c r="O555" t="str">
        <f t="shared" si="162"/>
        <v>w</v>
      </c>
      <c r="P555" cm="1">
        <f t="array" ref="P555">SUM(1/COUNTIF(B555:O555,B555:O555))</f>
        <v>7.9999999999999991</v>
      </c>
      <c r="Q555">
        <v>2595</v>
      </c>
    </row>
    <row r="556" spans="1:17" x14ac:dyDescent="0.2">
      <c r="A556" t="str">
        <f t="shared" si="148"/>
        <v>t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6" t="str">
        <f t="shared" si="149"/>
        <v>t</v>
      </c>
      <c r="C556" t="str">
        <f t="shared" si="150"/>
        <v>n</v>
      </c>
      <c r="D556" t="str">
        <f t="shared" si="151"/>
        <v>g</v>
      </c>
      <c r="E556" t="str">
        <f t="shared" si="152"/>
        <v>m</v>
      </c>
      <c r="F556" t="str">
        <f t="shared" si="153"/>
        <v>m</v>
      </c>
      <c r="G556" t="str">
        <f t="shared" si="154"/>
        <v>c</v>
      </c>
      <c r="H556" t="str">
        <f t="shared" si="155"/>
        <v>c</v>
      </c>
      <c r="I556" t="str">
        <f t="shared" si="156"/>
        <v>j</v>
      </c>
      <c r="J556" t="str">
        <f t="shared" si="157"/>
        <v>g</v>
      </c>
      <c r="K556" t="str">
        <f t="shared" si="158"/>
        <v>h</v>
      </c>
      <c r="L556" t="str">
        <f t="shared" si="159"/>
        <v>h</v>
      </c>
      <c r="M556" t="str">
        <f t="shared" si="160"/>
        <v>c</v>
      </c>
      <c r="N556" t="str">
        <f t="shared" si="161"/>
        <v>w</v>
      </c>
      <c r="O556" t="str">
        <f t="shared" si="162"/>
        <v>d</v>
      </c>
      <c r="P556" cm="1">
        <f t="array" ref="P556">SUM(1/COUNTIF(B556:O556,B556:O556))</f>
        <v>9</v>
      </c>
      <c r="Q556">
        <v>2596</v>
      </c>
    </row>
    <row r="557" spans="1:17" x14ac:dyDescent="0.2">
      <c r="A557" t="str">
        <f t="shared" si="148"/>
        <v>n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7" t="str">
        <f t="shared" si="149"/>
        <v>n</v>
      </c>
      <c r="C557" t="str">
        <f t="shared" si="150"/>
        <v>g</v>
      </c>
      <c r="D557" t="str">
        <f t="shared" si="151"/>
        <v>m</v>
      </c>
      <c r="E557" t="str">
        <f t="shared" si="152"/>
        <v>m</v>
      </c>
      <c r="F557" t="str">
        <f t="shared" si="153"/>
        <v>c</v>
      </c>
      <c r="G557" t="str">
        <f t="shared" si="154"/>
        <v>c</v>
      </c>
      <c r="H557" t="str">
        <f t="shared" si="155"/>
        <v>j</v>
      </c>
      <c r="I557" t="str">
        <f t="shared" si="156"/>
        <v>g</v>
      </c>
      <c r="J557" t="str">
        <f t="shared" si="157"/>
        <v>h</v>
      </c>
      <c r="K557" t="str">
        <f t="shared" si="158"/>
        <v>h</v>
      </c>
      <c r="L557" t="str">
        <f t="shared" si="159"/>
        <v>c</v>
      </c>
      <c r="M557" t="str">
        <f t="shared" si="160"/>
        <v>w</v>
      </c>
      <c r="N557" t="str">
        <f t="shared" si="161"/>
        <v>d</v>
      </c>
      <c r="O557" t="str">
        <f t="shared" si="162"/>
        <v>d</v>
      </c>
      <c r="P557" cm="1">
        <f t="array" ref="P557">SUM(1/COUNTIF(B557:O557,B557:O557))</f>
        <v>8</v>
      </c>
      <c r="Q557">
        <v>2597</v>
      </c>
    </row>
    <row r="558" spans="1:17" x14ac:dyDescent="0.2">
      <c r="A558" t="str">
        <f t="shared" si="148"/>
        <v>g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8" t="str">
        <f t="shared" si="149"/>
        <v>g</v>
      </c>
      <c r="C558" t="str">
        <f t="shared" si="150"/>
        <v>m</v>
      </c>
      <c r="D558" t="str">
        <f t="shared" si="151"/>
        <v>m</v>
      </c>
      <c r="E558" t="str">
        <f t="shared" si="152"/>
        <v>c</v>
      </c>
      <c r="F558" t="str">
        <f t="shared" si="153"/>
        <v>c</v>
      </c>
      <c r="G558" t="str">
        <f t="shared" si="154"/>
        <v>j</v>
      </c>
      <c r="H558" t="str">
        <f t="shared" si="155"/>
        <v>g</v>
      </c>
      <c r="I558" t="str">
        <f t="shared" si="156"/>
        <v>h</v>
      </c>
      <c r="J558" t="str">
        <f t="shared" si="157"/>
        <v>h</v>
      </c>
      <c r="K558" t="str">
        <f t="shared" si="158"/>
        <v>c</v>
      </c>
      <c r="L558" t="str">
        <f t="shared" si="159"/>
        <v>w</v>
      </c>
      <c r="M558" t="str">
        <f t="shared" si="160"/>
        <v>d</v>
      </c>
      <c r="N558" t="str">
        <f t="shared" si="161"/>
        <v>d</v>
      </c>
      <c r="O558" t="str">
        <f t="shared" si="162"/>
        <v>m</v>
      </c>
      <c r="P558" cm="1">
        <f t="array" ref="P558">SUM(1/COUNTIF(B558:O558,B558:O558))</f>
        <v>6.9999999999999991</v>
      </c>
      <c r="Q558">
        <v>2598</v>
      </c>
    </row>
    <row r="559" spans="1:17" x14ac:dyDescent="0.2">
      <c r="A559" t="str">
        <f t="shared" si="148"/>
        <v>m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59" t="str">
        <f t="shared" si="149"/>
        <v>m</v>
      </c>
      <c r="C559" t="str">
        <f t="shared" si="150"/>
        <v>m</v>
      </c>
      <c r="D559" t="str">
        <f t="shared" si="151"/>
        <v>c</v>
      </c>
      <c r="E559" t="str">
        <f t="shared" si="152"/>
        <v>c</v>
      </c>
      <c r="F559" t="str">
        <f t="shared" si="153"/>
        <v>j</v>
      </c>
      <c r="G559" t="str">
        <f t="shared" si="154"/>
        <v>g</v>
      </c>
      <c r="H559" t="str">
        <f t="shared" si="155"/>
        <v>h</v>
      </c>
      <c r="I559" t="str">
        <f t="shared" si="156"/>
        <v>h</v>
      </c>
      <c r="J559" t="str">
        <f t="shared" si="157"/>
        <v>c</v>
      </c>
      <c r="K559" t="str">
        <f t="shared" si="158"/>
        <v>w</v>
      </c>
      <c r="L559" t="str">
        <f t="shared" si="159"/>
        <v>d</v>
      </c>
      <c r="M559" t="str">
        <f t="shared" si="160"/>
        <v>d</v>
      </c>
      <c r="N559" t="str">
        <f t="shared" si="161"/>
        <v>m</v>
      </c>
      <c r="O559" t="str">
        <f t="shared" si="162"/>
        <v>n</v>
      </c>
      <c r="P559" cm="1">
        <f t="array" ref="P559">SUM(1/COUNTIF(B559:O559,B559:O559))</f>
        <v>7.9999999999999991</v>
      </c>
      <c r="Q559">
        <v>2599</v>
      </c>
    </row>
    <row r="560" spans="1:17" x14ac:dyDescent="0.2">
      <c r="A560" t="str">
        <f t="shared" si="148"/>
        <v>m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0" t="str">
        <f t="shared" si="149"/>
        <v>m</v>
      </c>
      <c r="C560" t="str">
        <f t="shared" si="150"/>
        <v>c</v>
      </c>
      <c r="D560" t="str">
        <f t="shared" si="151"/>
        <v>c</v>
      </c>
      <c r="E560" t="str">
        <f t="shared" si="152"/>
        <v>j</v>
      </c>
      <c r="F560" t="str">
        <f t="shared" si="153"/>
        <v>g</v>
      </c>
      <c r="G560" t="str">
        <f t="shared" si="154"/>
        <v>h</v>
      </c>
      <c r="H560" t="str">
        <f t="shared" si="155"/>
        <v>h</v>
      </c>
      <c r="I560" t="str">
        <f t="shared" si="156"/>
        <v>c</v>
      </c>
      <c r="J560" t="str">
        <f t="shared" si="157"/>
        <v>w</v>
      </c>
      <c r="K560" t="str">
        <f t="shared" si="158"/>
        <v>d</v>
      </c>
      <c r="L560" t="str">
        <f t="shared" si="159"/>
        <v>d</v>
      </c>
      <c r="M560" t="str">
        <f t="shared" si="160"/>
        <v>m</v>
      </c>
      <c r="N560" t="str">
        <f t="shared" si="161"/>
        <v>n</v>
      </c>
      <c r="O560" t="str">
        <f t="shared" si="162"/>
        <v>g</v>
      </c>
      <c r="P560" cm="1">
        <f t="array" ref="P560">SUM(1/COUNTIF(B560:O560,B560:O560))</f>
        <v>8</v>
      </c>
      <c r="Q560">
        <v>2600</v>
      </c>
    </row>
    <row r="561" spans="1:17" x14ac:dyDescent="0.2">
      <c r="A561" t="str">
        <f t="shared" si="148"/>
        <v>c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1" t="str">
        <f t="shared" si="149"/>
        <v>c</v>
      </c>
      <c r="C561" t="str">
        <f t="shared" si="150"/>
        <v>c</v>
      </c>
      <c r="D561" t="str">
        <f t="shared" si="151"/>
        <v>j</v>
      </c>
      <c r="E561" t="str">
        <f t="shared" si="152"/>
        <v>g</v>
      </c>
      <c r="F561" t="str">
        <f t="shared" si="153"/>
        <v>h</v>
      </c>
      <c r="G561" t="str">
        <f t="shared" si="154"/>
        <v>h</v>
      </c>
      <c r="H561" t="str">
        <f t="shared" si="155"/>
        <v>c</v>
      </c>
      <c r="I561" t="str">
        <f t="shared" si="156"/>
        <v>w</v>
      </c>
      <c r="J561" t="str">
        <f t="shared" si="157"/>
        <v>d</v>
      </c>
      <c r="K561" t="str">
        <f t="shared" si="158"/>
        <v>d</v>
      </c>
      <c r="L561" t="str">
        <f t="shared" si="159"/>
        <v>m</v>
      </c>
      <c r="M561" t="str">
        <f t="shared" si="160"/>
        <v>n</v>
      </c>
      <c r="N561" t="str">
        <f t="shared" si="161"/>
        <v>g</v>
      </c>
      <c r="O561" t="str">
        <f t="shared" si="162"/>
        <v>l</v>
      </c>
      <c r="P561" cm="1">
        <f t="array" ref="P561">SUM(1/COUNTIF(B561:O561,B561:O561))</f>
        <v>9</v>
      </c>
      <c r="Q561">
        <v>2601</v>
      </c>
    </row>
    <row r="562" spans="1:17" x14ac:dyDescent="0.2">
      <c r="A562" t="str">
        <f t="shared" si="148"/>
        <v>c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2" t="str">
        <f t="shared" si="149"/>
        <v>c</v>
      </c>
      <c r="C562" t="str">
        <f t="shared" si="150"/>
        <v>j</v>
      </c>
      <c r="D562" t="str">
        <f t="shared" si="151"/>
        <v>g</v>
      </c>
      <c r="E562" t="str">
        <f t="shared" si="152"/>
        <v>h</v>
      </c>
      <c r="F562" t="str">
        <f t="shared" si="153"/>
        <v>h</v>
      </c>
      <c r="G562" t="str">
        <f t="shared" si="154"/>
        <v>c</v>
      </c>
      <c r="H562" t="str">
        <f t="shared" si="155"/>
        <v>w</v>
      </c>
      <c r="I562" t="str">
        <f t="shared" si="156"/>
        <v>d</v>
      </c>
      <c r="J562" t="str">
        <f t="shared" si="157"/>
        <v>d</v>
      </c>
      <c r="K562" t="str">
        <f t="shared" si="158"/>
        <v>m</v>
      </c>
      <c r="L562" t="str">
        <f t="shared" si="159"/>
        <v>n</v>
      </c>
      <c r="M562" t="str">
        <f t="shared" si="160"/>
        <v>g</v>
      </c>
      <c r="N562" t="str">
        <f t="shared" si="161"/>
        <v>l</v>
      </c>
      <c r="O562" t="str">
        <f t="shared" si="162"/>
        <v>s</v>
      </c>
      <c r="P562" cm="1">
        <f t="array" ref="P562">SUM(1/COUNTIF(B562:O562,B562:O562))</f>
        <v>10</v>
      </c>
      <c r="Q562">
        <v>2602</v>
      </c>
    </row>
    <row r="563" spans="1:17" x14ac:dyDescent="0.2">
      <c r="A563" t="str">
        <f t="shared" si="148"/>
        <v>j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3" t="str">
        <f t="shared" si="149"/>
        <v>j</v>
      </c>
      <c r="C563" t="str">
        <f t="shared" si="150"/>
        <v>g</v>
      </c>
      <c r="D563" t="str">
        <f t="shared" si="151"/>
        <v>h</v>
      </c>
      <c r="E563" t="str">
        <f t="shared" si="152"/>
        <v>h</v>
      </c>
      <c r="F563" t="str">
        <f t="shared" si="153"/>
        <v>c</v>
      </c>
      <c r="G563" t="str">
        <f t="shared" si="154"/>
        <v>w</v>
      </c>
      <c r="H563" t="str">
        <f t="shared" si="155"/>
        <v>d</v>
      </c>
      <c r="I563" t="str">
        <f t="shared" si="156"/>
        <v>d</v>
      </c>
      <c r="J563" t="str">
        <f t="shared" si="157"/>
        <v>m</v>
      </c>
      <c r="K563" t="str">
        <f t="shared" si="158"/>
        <v>n</v>
      </c>
      <c r="L563" t="str">
        <f t="shared" si="159"/>
        <v>g</v>
      </c>
      <c r="M563" t="str">
        <f t="shared" si="160"/>
        <v>l</v>
      </c>
      <c r="N563" t="str">
        <f t="shared" si="161"/>
        <v>s</v>
      </c>
      <c r="O563" t="str">
        <f t="shared" si="162"/>
        <v>c</v>
      </c>
      <c r="P563" cm="1">
        <f t="array" ref="P563">SUM(1/COUNTIF(B563:O563,B563:O563))</f>
        <v>10</v>
      </c>
      <c r="Q563">
        <v>2603</v>
      </c>
    </row>
    <row r="564" spans="1:17" x14ac:dyDescent="0.2">
      <c r="A564" t="str">
        <f t="shared" si="148"/>
        <v>g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4" t="str">
        <f t="shared" si="149"/>
        <v>g</v>
      </c>
      <c r="C564" t="str">
        <f t="shared" si="150"/>
        <v>h</v>
      </c>
      <c r="D564" t="str">
        <f t="shared" si="151"/>
        <v>h</v>
      </c>
      <c r="E564" t="str">
        <f t="shared" si="152"/>
        <v>c</v>
      </c>
      <c r="F564" t="str">
        <f t="shared" si="153"/>
        <v>w</v>
      </c>
      <c r="G564" t="str">
        <f t="shared" si="154"/>
        <v>d</v>
      </c>
      <c r="H564" t="str">
        <f t="shared" si="155"/>
        <v>d</v>
      </c>
      <c r="I564" t="str">
        <f t="shared" si="156"/>
        <v>m</v>
      </c>
      <c r="J564" t="str">
        <f t="shared" si="157"/>
        <v>n</v>
      </c>
      <c r="K564" t="str">
        <f t="shared" si="158"/>
        <v>g</v>
      </c>
      <c r="L564" t="str">
        <f t="shared" si="159"/>
        <v>l</v>
      </c>
      <c r="M564" t="str">
        <f t="shared" si="160"/>
        <v>s</v>
      </c>
      <c r="N564" t="str">
        <f t="shared" si="161"/>
        <v>c</v>
      </c>
      <c r="O564" t="str">
        <f t="shared" si="162"/>
        <v>h</v>
      </c>
      <c r="P564" cm="1">
        <f t="array" ref="P564">SUM(1/COUNTIF(B564:O564,B564:O564))</f>
        <v>9</v>
      </c>
      <c r="Q564">
        <v>2604</v>
      </c>
    </row>
    <row r="565" spans="1:17" x14ac:dyDescent="0.2">
      <c r="A565" t="str">
        <f t="shared" si="148"/>
        <v>h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5" t="str">
        <f t="shared" si="149"/>
        <v>h</v>
      </c>
      <c r="C565" t="str">
        <f t="shared" si="150"/>
        <v>h</v>
      </c>
      <c r="D565" t="str">
        <f t="shared" si="151"/>
        <v>c</v>
      </c>
      <c r="E565" t="str">
        <f t="shared" si="152"/>
        <v>w</v>
      </c>
      <c r="F565" t="str">
        <f t="shared" si="153"/>
        <v>d</v>
      </c>
      <c r="G565" t="str">
        <f t="shared" si="154"/>
        <v>d</v>
      </c>
      <c r="H565" t="str">
        <f t="shared" si="155"/>
        <v>m</v>
      </c>
      <c r="I565" t="str">
        <f t="shared" si="156"/>
        <v>n</v>
      </c>
      <c r="J565" t="str">
        <f t="shared" si="157"/>
        <v>g</v>
      </c>
      <c r="K565" t="str">
        <f t="shared" si="158"/>
        <v>l</v>
      </c>
      <c r="L565" t="str">
        <f t="shared" si="159"/>
        <v>s</v>
      </c>
      <c r="M565" t="str">
        <f t="shared" si="160"/>
        <v>c</v>
      </c>
      <c r="N565" t="str">
        <f t="shared" si="161"/>
        <v>h</v>
      </c>
      <c r="O565" t="str">
        <f t="shared" si="162"/>
        <v>n</v>
      </c>
      <c r="P565" cm="1">
        <f t="array" ref="P565">SUM(1/COUNTIF(B565:O565,B565:O565))</f>
        <v>9</v>
      </c>
      <c r="Q565">
        <v>2605</v>
      </c>
    </row>
    <row r="566" spans="1:17" x14ac:dyDescent="0.2">
      <c r="A566" t="str">
        <f t="shared" si="148"/>
        <v>h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6" t="str">
        <f t="shared" si="149"/>
        <v>h</v>
      </c>
      <c r="C566" t="str">
        <f t="shared" si="150"/>
        <v>c</v>
      </c>
      <c r="D566" t="str">
        <f t="shared" si="151"/>
        <v>w</v>
      </c>
      <c r="E566" t="str">
        <f t="shared" si="152"/>
        <v>d</v>
      </c>
      <c r="F566" t="str">
        <f t="shared" si="153"/>
        <v>d</v>
      </c>
      <c r="G566" t="str">
        <f t="shared" si="154"/>
        <v>m</v>
      </c>
      <c r="H566" t="str">
        <f t="shared" si="155"/>
        <v>n</v>
      </c>
      <c r="I566" t="str">
        <f t="shared" si="156"/>
        <v>g</v>
      </c>
      <c r="J566" t="str">
        <f t="shared" si="157"/>
        <v>l</v>
      </c>
      <c r="K566" t="str">
        <f t="shared" si="158"/>
        <v>s</v>
      </c>
      <c r="L566" t="str">
        <f t="shared" si="159"/>
        <v>c</v>
      </c>
      <c r="M566" t="str">
        <f t="shared" si="160"/>
        <v>h</v>
      </c>
      <c r="N566" t="str">
        <f t="shared" si="161"/>
        <v>n</v>
      </c>
      <c r="O566" t="str">
        <f t="shared" si="162"/>
        <v>p</v>
      </c>
      <c r="P566" cm="1">
        <f t="array" ref="P566">SUM(1/COUNTIF(B566:O566,B566:O566))</f>
        <v>10</v>
      </c>
      <c r="Q566">
        <v>2606</v>
      </c>
    </row>
    <row r="567" spans="1:17" x14ac:dyDescent="0.2">
      <c r="A567" t="str">
        <f t="shared" si="148"/>
        <v>c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7" t="str">
        <f t="shared" si="149"/>
        <v>c</v>
      </c>
      <c r="C567" t="str">
        <f t="shared" si="150"/>
        <v>w</v>
      </c>
      <c r="D567" t="str">
        <f t="shared" si="151"/>
        <v>d</v>
      </c>
      <c r="E567" t="str">
        <f t="shared" si="152"/>
        <v>d</v>
      </c>
      <c r="F567" t="str">
        <f t="shared" si="153"/>
        <v>m</v>
      </c>
      <c r="G567" t="str">
        <f t="shared" si="154"/>
        <v>n</v>
      </c>
      <c r="H567" t="str">
        <f t="shared" si="155"/>
        <v>g</v>
      </c>
      <c r="I567" t="str">
        <f t="shared" si="156"/>
        <v>l</v>
      </c>
      <c r="J567" t="str">
        <f t="shared" si="157"/>
        <v>s</v>
      </c>
      <c r="K567" t="str">
        <f t="shared" si="158"/>
        <v>c</v>
      </c>
      <c r="L567" t="str">
        <f t="shared" si="159"/>
        <v>h</v>
      </c>
      <c r="M567" t="str">
        <f t="shared" si="160"/>
        <v>n</v>
      </c>
      <c r="N567" t="str">
        <f t="shared" si="161"/>
        <v>p</v>
      </c>
      <c r="O567" t="str">
        <f t="shared" si="162"/>
        <v>j</v>
      </c>
      <c r="P567" cm="1">
        <f t="array" ref="P567">SUM(1/COUNTIF(B567:O567,B567:O567))</f>
        <v>11</v>
      </c>
      <c r="Q567">
        <v>2607</v>
      </c>
    </row>
    <row r="568" spans="1:17" x14ac:dyDescent="0.2">
      <c r="A568" t="str">
        <f t="shared" si="148"/>
        <v>w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8" t="str">
        <f t="shared" si="149"/>
        <v>w</v>
      </c>
      <c r="C568" t="str">
        <f t="shared" si="150"/>
        <v>d</v>
      </c>
      <c r="D568" t="str">
        <f t="shared" si="151"/>
        <v>d</v>
      </c>
      <c r="E568" t="str">
        <f t="shared" si="152"/>
        <v>m</v>
      </c>
      <c r="F568" t="str">
        <f t="shared" si="153"/>
        <v>n</v>
      </c>
      <c r="G568" t="str">
        <f t="shared" si="154"/>
        <v>g</v>
      </c>
      <c r="H568" t="str">
        <f t="shared" si="155"/>
        <v>l</v>
      </c>
      <c r="I568" t="str">
        <f t="shared" si="156"/>
        <v>s</v>
      </c>
      <c r="J568" t="str">
        <f t="shared" si="157"/>
        <v>c</v>
      </c>
      <c r="K568" t="str">
        <f t="shared" si="158"/>
        <v>h</v>
      </c>
      <c r="L568" t="str">
        <f t="shared" si="159"/>
        <v>n</v>
      </c>
      <c r="M568" t="str">
        <f t="shared" si="160"/>
        <v>p</v>
      </c>
      <c r="N568" t="str">
        <f t="shared" si="161"/>
        <v>j</v>
      </c>
      <c r="O568" t="str">
        <f t="shared" si="162"/>
        <v>w</v>
      </c>
      <c r="P568" cm="1">
        <f t="array" ref="P568">SUM(1/COUNTIF(B568:O568,B568:O568))</f>
        <v>11</v>
      </c>
      <c r="Q568">
        <v>2608</v>
      </c>
    </row>
    <row r="569" spans="1:17" x14ac:dyDescent="0.2">
      <c r="A569" t="str">
        <f t="shared" si="148"/>
        <v>d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69" t="str">
        <f t="shared" si="149"/>
        <v>d</v>
      </c>
      <c r="C569" t="str">
        <f t="shared" si="150"/>
        <v>d</v>
      </c>
      <c r="D569" t="str">
        <f t="shared" si="151"/>
        <v>m</v>
      </c>
      <c r="E569" t="str">
        <f t="shared" si="152"/>
        <v>n</v>
      </c>
      <c r="F569" t="str">
        <f t="shared" si="153"/>
        <v>g</v>
      </c>
      <c r="G569" t="str">
        <f t="shared" si="154"/>
        <v>l</v>
      </c>
      <c r="H569" t="str">
        <f t="shared" si="155"/>
        <v>s</v>
      </c>
      <c r="I569" t="str">
        <f t="shared" si="156"/>
        <v>c</v>
      </c>
      <c r="J569" t="str">
        <f t="shared" si="157"/>
        <v>h</v>
      </c>
      <c r="K569" t="str">
        <f t="shared" si="158"/>
        <v>n</v>
      </c>
      <c r="L569" t="str">
        <f t="shared" si="159"/>
        <v>p</v>
      </c>
      <c r="M569" t="str">
        <f t="shared" si="160"/>
        <v>j</v>
      </c>
      <c r="N569" t="str">
        <f t="shared" si="161"/>
        <v>w</v>
      </c>
      <c r="O569" t="str">
        <f t="shared" si="162"/>
        <v>q</v>
      </c>
      <c r="P569" cm="1">
        <f t="array" ref="P569">SUM(1/COUNTIF(B569:O569,B569:O569))</f>
        <v>12</v>
      </c>
      <c r="Q569">
        <v>2609</v>
      </c>
    </row>
    <row r="570" spans="1:17" x14ac:dyDescent="0.2">
      <c r="A570" t="str">
        <f t="shared" si="148"/>
        <v>d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0" t="str">
        <f t="shared" si="149"/>
        <v>d</v>
      </c>
      <c r="C570" t="str">
        <f t="shared" si="150"/>
        <v>m</v>
      </c>
      <c r="D570" t="str">
        <f t="shared" si="151"/>
        <v>n</v>
      </c>
      <c r="E570" t="str">
        <f t="shared" si="152"/>
        <v>g</v>
      </c>
      <c r="F570" t="str">
        <f t="shared" si="153"/>
        <v>l</v>
      </c>
      <c r="G570" t="str">
        <f t="shared" si="154"/>
        <v>s</v>
      </c>
      <c r="H570" t="str">
        <f t="shared" si="155"/>
        <v>c</v>
      </c>
      <c r="I570" t="str">
        <f t="shared" si="156"/>
        <v>h</v>
      </c>
      <c r="J570" t="str">
        <f t="shared" si="157"/>
        <v>n</v>
      </c>
      <c r="K570" t="str">
        <f t="shared" si="158"/>
        <v>p</v>
      </c>
      <c r="L570" t="str">
        <f t="shared" si="159"/>
        <v>j</v>
      </c>
      <c r="M570" t="str">
        <f t="shared" si="160"/>
        <v>w</v>
      </c>
      <c r="N570" t="str">
        <f t="shared" si="161"/>
        <v>q</v>
      </c>
      <c r="O570" t="str">
        <f t="shared" si="162"/>
        <v>t</v>
      </c>
      <c r="P570" cm="1">
        <f t="array" ref="P570">SUM(1/COUNTIF(B570:O570,B570:O570))</f>
        <v>13</v>
      </c>
      <c r="Q570">
        <v>2610</v>
      </c>
    </row>
    <row r="571" spans="1:17" x14ac:dyDescent="0.2">
      <c r="A571" t="str">
        <f t="shared" si="148"/>
        <v>m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1" t="str">
        <f t="shared" si="149"/>
        <v>m</v>
      </c>
      <c r="C571" t="str">
        <f t="shared" si="150"/>
        <v>n</v>
      </c>
      <c r="D571" t="str">
        <f t="shared" si="151"/>
        <v>g</v>
      </c>
      <c r="E571" t="str">
        <f t="shared" si="152"/>
        <v>l</v>
      </c>
      <c r="F571" t="str">
        <f t="shared" si="153"/>
        <v>s</v>
      </c>
      <c r="G571" t="str">
        <f t="shared" si="154"/>
        <v>c</v>
      </c>
      <c r="H571" t="str">
        <f t="shared" si="155"/>
        <v>h</v>
      </c>
      <c r="I571" t="str">
        <f t="shared" si="156"/>
        <v>n</v>
      </c>
      <c r="J571" t="str">
        <f t="shared" si="157"/>
        <v>p</v>
      </c>
      <c r="K571" t="str">
        <f t="shared" si="158"/>
        <v>j</v>
      </c>
      <c r="L571" t="str">
        <f t="shared" si="159"/>
        <v>w</v>
      </c>
      <c r="M571" t="str">
        <f t="shared" si="160"/>
        <v>q</v>
      </c>
      <c r="N571" t="str">
        <f t="shared" si="161"/>
        <v>t</v>
      </c>
      <c r="O571" t="str">
        <f t="shared" si="162"/>
        <v>r</v>
      </c>
      <c r="P571" cm="1">
        <f t="array" ref="P571">SUM(1/COUNTIF(B571:O571,B571:O571))</f>
        <v>13</v>
      </c>
      <c r="Q571">
        <v>2611</v>
      </c>
    </row>
    <row r="572" spans="1:17" x14ac:dyDescent="0.2">
      <c r="A572" t="str">
        <f t="shared" si="148"/>
        <v>n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2" t="str">
        <f t="shared" si="149"/>
        <v>n</v>
      </c>
      <c r="C572" t="str">
        <f t="shared" si="150"/>
        <v>g</v>
      </c>
      <c r="D572" t="str">
        <f t="shared" si="151"/>
        <v>l</v>
      </c>
      <c r="E572" t="str">
        <f t="shared" si="152"/>
        <v>s</v>
      </c>
      <c r="F572" t="str">
        <f t="shared" si="153"/>
        <v>c</v>
      </c>
      <c r="G572" t="str">
        <f t="shared" si="154"/>
        <v>h</v>
      </c>
      <c r="H572" t="str">
        <f t="shared" si="155"/>
        <v>n</v>
      </c>
      <c r="I572" t="str">
        <f t="shared" si="156"/>
        <v>p</v>
      </c>
      <c r="J572" t="str">
        <f t="shared" si="157"/>
        <v>j</v>
      </c>
      <c r="K572" t="str">
        <f t="shared" si="158"/>
        <v>w</v>
      </c>
      <c r="L572" t="str">
        <f t="shared" si="159"/>
        <v>q</v>
      </c>
      <c r="M572" t="str">
        <f t="shared" si="160"/>
        <v>t</v>
      </c>
      <c r="N572" t="str">
        <f t="shared" si="161"/>
        <v>r</v>
      </c>
      <c r="O572" t="str">
        <f t="shared" si="162"/>
        <v>t</v>
      </c>
      <c r="P572" cm="1">
        <f t="array" ref="P572">SUM(1/COUNTIF(B572:O572,B572:O572))</f>
        <v>12</v>
      </c>
      <c r="Q572">
        <v>2612</v>
      </c>
    </row>
    <row r="573" spans="1:17" x14ac:dyDescent="0.2">
      <c r="A573" t="str">
        <f t="shared" si="148"/>
        <v>g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3" t="str">
        <f t="shared" si="149"/>
        <v>g</v>
      </c>
      <c r="C573" t="str">
        <f t="shared" si="150"/>
        <v>l</v>
      </c>
      <c r="D573" t="str">
        <f t="shared" si="151"/>
        <v>s</v>
      </c>
      <c r="E573" t="str">
        <f t="shared" si="152"/>
        <v>c</v>
      </c>
      <c r="F573" t="str">
        <f t="shared" si="153"/>
        <v>h</v>
      </c>
      <c r="G573" t="str">
        <f t="shared" si="154"/>
        <v>n</v>
      </c>
      <c r="H573" t="str">
        <f t="shared" si="155"/>
        <v>p</v>
      </c>
      <c r="I573" t="str">
        <f t="shared" si="156"/>
        <v>j</v>
      </c>
      <c r="J573" t="str">
        <f t="shared" si="157"/>
        <v>w</v>
      </c>
      <c r="K573" t="str">
        <f t="shared" si="158"/>
        <v>q</v>
      </c>
      <c r="L573" t="str">
        <f t="shared" si="159"/>
        <v>t</v>
      </c>
      <c r="M573" t="str">
        <f t="shared" si="160"/>
        <v>r</v>
      </c>
      <c r="N573" t="str">
        <f t="shared" si="161"/>
        <v>t</v>
      </c>
      <c r="O573" t="str">
        <f t="shared" si="162"/>
        <v>s</v>
      </c>
      <c r="P573" cm="1">
        <f t="array" ref="P573">SUM(1/COUNTIF(B573:O573,B573:O573))</f>
        <v>12</v>
      </c>
      <c r="Q573">
        <v>2613</v>
      </c>
    </row>
    <row r="574" spans="1:17" x14ac:dyDescent="0.2">
      <c r="A574" t="str">
        <f t="shared" si="148"/>
        <v>l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4" t="str">
        <f t="shared" si="149"/>
        <v>l</v>
      </c>
      <c r="C574" t="str">
        <f t="shared" si="150"/>
        <v>s</v>
      </c>
      <c r="D574" t="str">
        <f t="shared" si="151"/>
        <v>c</v>
      </c>
      <c r="E574" t="str">
        <f t="shared" si="152"/>
        <v>h</v>
      </c>
      <c r="F574" t="str">
        <f t="shared" si="153"/>
        <v>n</v>
      </c>
      <c r="G574" t="str">
        <f t="shared" si="154"/>
        <v>p</v>
      </c>
      <c r="H574" t="str">
        <f t="shared" si="155"/>
        <v>j</v>
      </c>
      <c r="I574" t="str">
        <f t="shared" si="156"/>
        <v>w</v>
      </c>
      <c r="J574" t="str">
        <f t="shared" si="157"/>
        <v>q</v>
      </c>
      <c r="K574" t="str">
        <f t="shared" si="158"/>
        <v>t</v>
      </c>
      <c r="L574" t="str">
        <f t="shared" si="159"/>
        <v>r</v>
      </c>
      <c r="M574" t="str">
        <f t="shared" si="160"/>
        <v>t</v>
      </c>
      <c r="N574" t="str">
        <f t="shared" si="161"/>
        <v>s</v>
      </c>
      <c r="O574" t="str">
        <f t="shared" si="162"/>
        <v>v</v>
      </c>
      <c r="P574" cm="1">
        <f t="array" ref="P574">SUM(1/COUNTIF(B574:O574,B574:O574))</f>
        <v>12</v>
      </c>
      <c r="Q574">
        <v>2614</v>
      </c>
    </row>
    <row r="575" spans="1:17" x14ac:dyDescent="0.2">
      <c r="A575" t="str">
        <f t="shared" si="148"/>
        <v>s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5" t="str">
        <f t="shared" si="149"/>
        <v>s</v>
      </c>
      <c r="C575" t="str">
        <f t="shared" si="150"/>
        <v>c</v>
      </c>
      <c r="D575" t="str">
        <f t="shared" si="151"/>
        <v>h</v>
      </c>
      <c r="E575" t="str">
        <f t="shared" si="152"/>
        <v>n</v>
      </c>
      <c r="F575" t="str">
        <f t="shared" si="153"/>
        <v>p</v>
      </c>
      <c r="G575" t="str">
        <f t="shared" si="154"/>
        <v>j</v>
      </c>
      <c r="H575" t="str">
        <f t="shared" si="155"/>
        <v>w</v>
      </c>
      <c r="I575" t="str">
        <f t="shared" si="156"/>
        <v>q</v>
      </c>
      <c r="J575" t="str">
        <f t="shared" si="157"/>
        <v>t</v>
      </c>
      <c r="K575" t="str">
        <f t="shared" si="158"/>
        <v>r</v>
      </c>
      <c r="L575" t="str">
        <f t="shared" si="159"/>
        <v>t</v>
      </c>
      <c r="M575" t="str">
        <f t="shared" si="160"/>
        <v>s</v>
      </c>
      <c r="N575" t="str">
        <f t="shared" si="161"/>
        <v>v</v>
      </c>
      <c r="O575" t="str">
        <f t="shared" si="162"/>
        <v>g</v>
      </c>
      <c r="P575" cm="1">
        <f t="array" ref="P575">SUM(1/COUNTIF(B575:O575,B575:O575))</f>
        <v>12</v>
      </c>
      <c r="Q575">
        <v>2615</v>
      </c>
    </row>
    <row r="576" spans="1:17" x14ac:dyDescent="0.2">
      <c r="A576" t="str">
        <f t="shared" si="148"/>
        <v>c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6" t="str">
        <f t="shared" si="149"/>
        <v>c</v>
      </c>
      <c r="C576" t="str">
        <f t="shared" si="150"/>
        <v>h</v>
      </c>
      <c r="D576" t="str">
        <f t="shared" si="151"/>
        <v>n</v>
      </c>
      <c r="E576" t="str">
        <f t="shared" si="152"/>
        <v>p</v>
      </c>
      <c r="F576" t="str">
        <f t="shared" si="153"/>
        <v>j</v>
      </c>
      <c r="G576" t="str">
        <f t="shared" si="154"/>
        <v>w</v>
      </c>
      <c r="H576" t="str">
        <f t="shared" si="155"/>
        <v>q</v>
      </c>
      <c r="I576" t="str">
        <f t="shared" si="156"/>
        <v>t</v>
      </c>
      <c r="J576" t="str">
        <f t="shared" si="157"/>
        <v>r</v>
      </c>
      <c r="K576" t="str">
        <f t="shared" si="158"/>
        <v>t</v>
      </c>
      <c r="L576" t="str">
        <f t="shared" si="159"/>
        <v>s</v>
      </c>
      <c r="M576" t="str">
        <f t="shared" si="160"/>
        <v>v</v>
      </c>
      <c r="N576" t="str">
        <f t="shared" si="161"/>
        <v>g</v>
      </c>
      <c r="O576" t="str">
        <f t="shared" si="162"/>
        <v>g</v>
      </c>
      <c r="P576" cm="1">
        <f t="array" ref="P576">SUM(1/COUNTIF(B576:O576,B576:O576))</f>
        <v>12</v>
      </c>
      <c r="Q576">
        <v>2616</v>
      </c>
    </row>
    <row r="577" spans="1:17" x14ac:dyDescent="0.2">
      <c r="A577" t="str">
        <f t="shared" si="148"/>
        <v>h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7" t="str">
        <f t="shared" si="149"/>
        <v>h</v>
      </c>
      <c r="C577" t="str">
        <f t="shared" si="150"/>
        <v>n</v>
      </c>
      <c r="D577" t="str">
        <f t="shared" si="151"/>
        <v>p</v>
      </c>
      <c r="E577" t="str">
        <f t="shared" si="152"/>
        <v>j</v>
      </c>
      <c r="F577" t="str">
        <f t="shared" si="153"/>
        <v>w</v>
      </c>
      <c r="G577" t="str">
        <f t="shared" si="154"/>
        <v>q</v>
      </c>
      <c r="H577" t="str">
        <f t="shared" si="155"/>
        <v>t</v>
      </c>
      <c r="I577" t="str">
        <f t="shared" si="156"/>
        <v>r</v>
      </c>
      <c r="J577" t="str">
        <f t="shared" si="157"/>
        <v>t</v>
      </c>
      <c r="K577" t="str">
        <f t="shared" si="158"/>
        <v>s</v>
      </c>
      <c r="L577" t="str">
        <f t="shared" si="159"/>
        <v>v</v>
      </c>
      <c r="M577" t="str">
        <f t="shared" si="160"/>
        <v>g</v>
      </c>
      <c r="N577" t="str">
        <f t="shared" si="161"/>
        <v>g</v>
      </c>
      <c r="O577" t="str">
        <f t="shared" si="162"/>
        <v>n</v>
      </c>
      <c r="P577" cm="1">
        <f t="array" ref="P577">SUM(1/COUNTIF(B577:O577,B577:O577))</f>
        <v>11</v>
      </c>
      <c r="Q577">
        <v>2617</v>
      </c>
    </row>
    <row r="578" spans="1:17" x14ac:dyDescent="0.2">
      <c r="A578" t="str">
        <f t="shared" si="148"/>
        <v>n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8" t="str">
        <f t="shared" si="149"/>
        <v>n</v>
      </c>
      <c r="C578" t="str">
        <f t="shared" si="150"/>
        <v>p</v>
      </c>
      <c r="D578" t="str">
        <f t="shared" si="151"/>
        <v>j</v>
      </c>
      <c r="E578" t="str">
        <f t="shared" si="152"/>
        <v>w</v>
      </c>
      <c r="F578" t="str">
        <f t="shared" si="153"/>
        <v>q</v>
      </c>
      <c r="G578" t="str">
        <f t="shared" si="154"/>
        <v>t</v>
      </c>
      <c r="H578" t="str">
        <f t="shared" si="155"/>
        <v>r</v>
      </c>
      <c r="I578" t="str">
        <f t="shared" si="156"/>
        <v>t</v>
      </c>
      <c r="J578" t="str">
        <f t="shared" si="157"/>
        <v>s</v>
      </c>
      <c r="K578" t="str">
        <f t="shared" si="158"/>
        <v>v</v>
      </c>
      <c r="L578" t="str">
        <f t="shared" si="159"/>
        <v>g</v>
      </c>
      <c r="M578" t="str">
        <f t="shared" si="160"/>
        <v>g</v>
      </c>
      <c r="N578" t="str">
        <f t="shared" si="161"/>
        <v>n</v>
      </c>
      <c r="O578" t="str">
        <f t="shared" si="162"/>
        <v>p</v>
      </c>
      <c r="P578" cm="1">
        <f t="array" ref="P578">SUM(1/COUNTIF(B578:O578,B578:O578))</f>
        <v>10</v>
      </c>
      <c r="Q578">
        <v>2618</v>
      </c>
    </row>
    <row r="579" spans="1:17" x14ac:dyDescent="0.2">
      <c r="A579" t="str">
        <f t="shared" si="148"/>
        <v>p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79" t="str">
        <f t="shared" si="149"/>
        <v>p</v>
      </c>
      <c r="C579" t="str">
        <f t="shared" si="150"/>
        <v>j</v>
      </c>
      <c r="D579" t="str">
        <f t="shared" si="151"/>
        <v>w</v>
      </c>
      <c r="E579" t="str">
        <f t="shared" si="152"/>
        <v>q</v>
      </c>
      <c r="F579" t="str">
        <f t="shared" si="153"/>
        <v>t</v>
      </c>
      <c r="G579" t="str">
        <f t="shared" si="154"/>
        <v>r</v>
      </c>
      <c r="H579" t="str">
        <f t="shared" si="155"/>
        <v>t</v>
      </c>
      <c r="I579" t="str">
        <f t="shared" si="156"/>
        <v>s</v>
      </c>
      <c r="J579" t="str">
        <f t="shared" si="157"/>
        <v>v</v>
      </c>
      <c r="K579" t="str">
        <f t="shared" si="158"/>
        <v>g</v>
      </c>
      <c r="L579" t="str">
        <f t="shared" si="159"/>
        <v>g</v>
      </c>
      <c r="M579" t="str">
        <f t="shared" si="160"/>
        <v>n</v>
      </c>
      <c r="N579" t="str">
        <f t="shared" si="161"/>
        <v>p</v>
      </c>
      <c r="O579" t="str">
        <f t="shared" si="162"/>
        <v>z</v>
      </c>
      <c r="P579" cm="1">
        <f t="array" ref="P579">SUM(1/COUNTIF(B579:O579,B579:O579))</f>
        <v>11</v>
      </c>
      <c r="Q579">
        <v>2619</v>
      </c>
    </row>
    <row r="580" spans="1:17" x14ac:dyDescent="0.2">
      <c r="A580" t="str">
        <f t="shared" si="148"/>
        <v>j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0" t="str">
        <f t="shared" si="149"/>
        <v>j</v>
      </c>
      <c r="C580" t="str">
        <f t="shared" si="150"/>
        <v>w</v>
      </c>
      <c r="D580" t="str">
        <f t="shared" si="151"/>
        <v>q</v>
      </c>
      <c r="E580" t="str">
        <f t="shared" si="152"/>
        <v>t</v>
      </c>
      <c r="F580" t="str">
        <f t="shared" si="153"/>
        <v>r</v>
      </c>
      <c r="G580" t="str">
        <f t="shared" si="154"/>
        <v>t</v>
      </c>
      <c r="H580" t="str">
        <f t="shared" si="155"/>
        <v>s</v>
      </c>
      <c r="I580" t="str">
        <f t="shared" si="156"/>
        <v>v</v>
      </c>
      <c r="J580" t="str">
        <f t="shared" si="157"/>
        <v>g</v>
      </c>
      <c r="K580" t="str">
        <f t="shared" si="158"/>
        <v>g</v>
      </c>
      <c r="L580" t="str">
        <f t="shared" si="159"/>
        <v>n</v>
      </c>
      <c r="M580" t="str">
        <f t="shared" si="160"/>
        <v>p</v>
      </c>
      <c r="N580" t="str">
        <f t="shared" si="161"/>
        <v>z</v>
      </c>
      <c r="O580" t="str">
        <f t="shared" si="162"/>
        <v>v</v>
      </c>
      <c r="P580" cm="1">
        <f t="array" ref="P580">SUM(1/COUNTIF(B580:O580,B580:O580))</f>
        <v>11</v>
      </c>
      <c r="Q580">
        <v>2620</v>
      </c>
    </row>
    <row r="581" spans="1:17" x14ac:dyDescent="0.2">
      <c r="A581" t="str">
        <f t="shared" si="148"/>
        <v>w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1" t="str">
        <f t="shared" si="149"/>
        <v>w</v>
      </c>
      <c r="C581" t="str">
        <f t="shared" si="150"/>
        <v>q</v>
      </c>
      <c r="D581" t="str">
        <f t="shared" si="151"/>
        <v>t</v>
      </c>
      <c r="E581" t="str">
        <f t="shared" si="152"/>
        <v>r</v>
      </c>
      <c r="F581" t="str">
        <f t="shared" si="153"/>
        <v>t</v>
      </c>
      <c r="G581" t="str">
        <f t="shared" si="154"/>
        <v>s</v>
      </c>
      <c r="H581" t="str">
        <f t="shared" si="155"/>
        <v>v</v>
      </c>
      <c r="I581" t="str">
        <f t="shared" si="156"/>
        <v>g</v>
      </c>
      <c r="J581" t="str">
        <f t="shared" si="157"/>
        <v>g</v>
      </c>
      <c r="K581" t="str">
        <f t="shared" si="158"/>
        <v>n</v>
      </c>
      <c r="L581" t="str">
        <f t="shared" si="159"/>
        <v>p</v>
      </c>
      <c r="M581" t="str">
        <f t="shared" si="160"/>
        <v>z</v>
      </c>
      <c r="N581" t="str">
        <f t="shared" si="161"/>
        <v>v</v>
      </c>
      <c r="O581" t="str">
        <f t="shared" si="162"/>
        <v>s</v>
      </c>
      <c r="P581" cm="1">
        <f t="array" ref="P581">SUM(1/COUNTIF(B581:O581,B581:O581))</f>
        <v>10</v>
      </c>
      <c r="Q581">
        <v>2621</v>
      </c>
    </row>
    <row r="582" spans="1:17" x14ac:dyDescent="0.2">
      <c r="A582" t="str">
        <f t="shared" si="148"/>
        <v>q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2" t="str">
        <f t="shared" si="149"/>
        <v>q</v>
      </c>
      <c r="C582" t="str">
        <f t="shared" si="150"/>
        <v>t</v>
      </c>
      <c r="D582" t="str">
        <f t="shared" si="151"/>
        <v>r</v>
      </c>
      <c r="E582" t="str">
        <f t="shared" si="152"/>
        <v>t</v>
      </c>
      <c r="F582" t="str">
        <f t="shared" si="153"/>
        <v>s</v>
      </c>
      <c r="G582" t="str">
        <f t="shared" si="154"/>
        <v>v</v>
      </c>
      <c r="H582" t="str">
        <f t="shared" si="155"/>
        <v>g</v>
      </c>
      <c r="I582" t="str">
        <f t="shared" si="156"/>
        <v>g</v>
      </c>
      <c r="J582" t="str">
        <f t="shared" si="157"/>
        <v>n</v>
      </c>
      <c r="K582" t="str">
        <f t="shared" si="158"/>
        <v>p</v>
      </c>
      <c r="L582" t="str">
        <f t="shared" si="159"/>
        <v>z</v>
      </c>
      <c r="M582" t="str">
        <f t="shared" si="160"/>
        <v>v</v>
      </c>
      <c r="N582" t="str">
        <f t="shared" si="161"/>
        <v>s</v>
      </c>
      <c r="O582" t="str">
        <f t="shared" si="162"/>
        <v>q</v>
      </c>
      <c r="P582" cm="1">
        <f t="array" ref="P582">SUM(1/COUNTIF(B582:O582,B582:O582))</f>
        <v>9</v>
      </c>
      <c r="Q582">
        <v>2622</v>
      </c>
    </row>
    <row r="583" spans="1:17" x14ac:dyDescent="0.2">
      <c r="A583" t="str">
        <f t="shared" si="148"/>
        <v>t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3" t="str">
        <f t="shared" si="149"/>
        <v>t</v>
      </c>
      <c r="C583" t="str">
        <f t="shared" si="150"/>
        <v>r</v>
      </c>
      <c r="D583" t="str">
        <f t="shared" si="151"/>
        <v>t</v>
      </c>
      <c r="E583" t="str">
        <f t="shared" si="152"/>
        <v>s</v>
      </c>
      <c r="F583" t="str">
        <f t="shared" si="153"/>
        <v>v</v>
      </c>
      <c r="G583" t="str">
        <f t="shared" si="154"/>
        <v>g</v>
      </c>
      <c r="H583" t="str">
        <f t="shared" si="155"/>
        <v>g</v>
      </c>
      <c r="I583" t="str">
        <f t="shared" si="156"/>
        <v>n</v>
      </c>
      <c r="J583" t="str">
        <f t="shared" si="157"/>
        <v>p</v>
      </c>
      <c r="K583" t="str">
        <f t="shared" si="158"/>
        <v>z</v>
      </c>
      <c r="L583" t="str">
        <f t="shared" si="159"/>
        <v>v</v>
      </c>
      <c r="M583" t="str">
        <f t="shared" si="160"/>
        <v>s</v>
      </c>
      <c r="N583" t="str">
        <f t="shared" si="161"/>
        <v>q</v>
      </c>
      <c r="O583" t="str">
        <f t="shared" si="162"/>
        <v>s</v>
      </c>
      <c r="P583" cm="1">
        <f t="array" ref="P583">SUM(1/COUNTIF(B583:O583,B583:O583))</f>
        <v>9.0000000000000018</v>
      </c>
      <c r="Q583">
        <v>2623</v>
      </c>
    </row>
    <row r="584" spans="1:17" x14ac:dyDescent="0.2">
      <c r="A584" t="str">
        <f t="shared" si="148"/>
        <v>r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4" t="str">
        <f t="shared" si="149"/>
        <v>r</v>
      </c>
      <c r="C584" t="str">
        <f t="shared" si="150"/>
        <v>t</v>
      </c>
      <c r="D584" t="str">
        <f t="shared" si="151"/>
        <v>s</v>
      </c>
      <c r="E584" t="str">
        <f t="shared" si="152"/>
        <v>v</v>
      </c>
      <c r="F584" t="str">
        <f t="shared" si="153"/>
        <v>g</v>
      </c>
      <c r="G584" t="str">
        <f t="shared" si="154"/>
        <v>g</v>
      </c>
      <c r="H584" t="str">
        <f t="shared" si="155"/>
        <v>n</v>
      </c>
      <c r="I584" t="str">
        <f t="shared" si="156"/>
        <v>p</v>
      </c>
      <c r="J584" t="str">
        <f t="shared" si="157"/>
        <v>z</v>
      </c>
      <c r="K584" t="str">
        <f t="shared" si="158"/>
        <v>v</v>
      </c>
      <c r="L584" t="str">
        <f t="shared" si="159"/>
        <v>s</v>
      </c>
      <c r="M584" t="str">
        <f t="shared" si="160"/>
        <v>q</v>
      </c>
      <c r="N584" t="str">
        <f t="shared" si="161"/>
        <v>s</v>
      </c>
      <c r="O584" t="str">
        <f t="shared" si="162"/>
        <v>h</v>
      </c>
      <c r="P584" cm="1">
        <f t="array" ref="P584">SUM(1/COUNTIF(B584:O584,B584:O584))</f>
        <v>10.000000000000002</v>
      </c>
      <c r="Q584">
        <v>2624</v>
      </c>
    </row>
    <row r="585" spans="1:17" x14ac:dyDescent="0.2">
      <c r="A585" t="str">
        <f t="shared" ref="A585:A648" si="163">RIGHT(A584,LEN(A584)-1)</f>
        <v>t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5" t="str">
        <f t="shared" ref="B585:B648" si="164">LEFT(A585,1)</f>
        <v>t</v>
      </c>
      <c r="C585" t="str">
        <f t="shared" ref="C585:C648" si="165">LEFT(RIGHT(A585,LEN(A585)-1),1)</f>
        <v>s</v>
      </c>
      <c r="D585" t="str">
        <f t="shared" ref="D585:D648" si="166">LEFT(RIGHT(A585,LEN(A585)-2),1)</f>
        <v>v</v>
      </c>
      <c r="E585" t="str">
        <f t="shared" ref="E585:E648" si="167">LEFT(RIGHT(A585,LEN(A585)-3),1)</f>
        <v>g</v>
      </c>
      <c r="F585" t="str">
        <f t="shared" ref="F585:F648" si="168">LEFT(RIGHT(A585,LEN(A585)-4),1)</f>
        <v>g</v>
      </c>
      <c r="G585" t="str">
        <f t="shared" ref="G585:G648" si="169">LEFT(RIGHT(A585,LEN(A585)-5),1)</f>
        <v>n</v>
      </c>
      <c r="H585" t="str">
        <f t="shared" ref="H585:H648" si="170">LEFT(RIGHT(A585,LEN(A585)-6),1)</f>
        <v>p</v>
      </c>
      <c r="I585" t="str">
        <f t="shared" ref="I585:I648" si="171">LEFT(RIGHT(A585,LEN(A585)-7),1)</f>
        <v>z</v>
      </c>
      <c r="J585" t="str">
        <f t="shared" ref="J585:J648" si="172">LEFT(RIGHT(A585,LEN(A585)-8),1)</f>
        <v>v</v>
      </c>
      <c r="K585" t="str">
        <f t="shared" ref="K585:K648" si="173">LEFT(RIGHT(A585,LEN(A585)-9),1)</f>
        <v>s</v>
      </c>
      <c r="L585" t="str">
        <f t="shared" ref="L585:L648" si="174">LEFT(RIGHT(A585,LEN(A585)-10),1)</f>
        <v>q</v>
      </c>
      <c r="M585" t="str">
        <f t="shared" ref="M585:M648" si="175">LEFT(RIGHT(A585,LEN(A585)-11),1)</f>
        <v>s</v>
      </c>
      <c r="N585" t="str">
        <f t="shared" ref="N585:N648" si="176">LEFT(RIGHT(A585,LEN(A585)-12),1)</f>
        <v>h</v>
      </c>
      <c r="O585" t="str">
        <f t="shared" ref="O585:O648" si="177">LEFT(RIGHT(A585,LEN(A585)-13),1)</f>
        <v>f</v>
      </c>
      <c r="P585" cm="1">
        <f t="array" ref="P585">SUM(1/COUNTIF(B585:O585,B585:O585))</f>
        <v>10</v>
      </c>
      <c r="Q585">
        <v>2625</v>
      </c>
    </row>
    <row r="586" spans="1:17" x14ac:dyDescent="0.2">
      <c r="A586" t="str">
        <f t="shared" si="163"/>
        <v>s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6" t="str">
        <f t="shared" si="164"/>
        <v>s</v>
      </c>
      <c r="C586" t="str">
        <f t="shared" si="165"/>
        <v>v</v>
      </c>
      <c r="D586" t="str">
        <f t="shared" si="166"/>
        <v>g</v>
      </c>
      <c r="E586" t="str">
        <f t="shared" si="167"/>
        <v>g</v>
      </c>
      <c r="F586" t="str">
        <f t="shared" si="168"/>
        <v>n</v>
      </c>
      <c r="G586" t="str">
        <f t="shared" si="169"/>
        <v>p</v>
      </c>
      <c r="H586" t="str">
        <f t="shared" si="170"/>
        <v>z</v>
      </c>
      <c r="I586" t="str">
        <f t="shared" si="171"/>
        <v>v</v>
      </c>
      <c r="J586" t="str">
        <f t="shared" si="172"/>
        <v>s</v>
      </c>
      <c r="K586" t="str">
        <f t="shared" si="173"/>
        <v>q</v>
      </c>
      <c r="L586" t="str">
        <f t="shared" si="174"/>
        <v>s</v>
      </c>
      <c r="M586" t="str">
        <f t="shared" si="175"/>
        <v>h</v>
      </c>
      <c r="N586" t="str">
        <f t="shared" si="176"/>
        <v>f</v>
      </c>
      <c r="O586" t="str">
        <f t="shared" si="177"/>
        <v>v</v>
      </c>
      <c r="P586" cm="1">
        <f t="array" ref="P586">SUM(1/COUNTIF(B586:O586,B586:O586))</f>
        <v>8.9999999999999982</v>
      </c>
      <c r="Q586">
        <v>2626</v>
      </c>
    </row>
    <row r="587" spans="1:17" x14ac:dyDescent="0.2">
      <c r="A587" t="str">
        <f t="shared" si="163"/>
        <v>v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7" t="str">
        <f t="shared" si="164"/>
        <v>v</v>
      </c>
      <c r="C587" t="str">
        <f t="shared" si="165"/>
        <v>g</v>
      </c>
      <c r="D587" t="str">
        <f t="shared" si="166"/>
        <v>g</v>
      </c>
      <c r="E587" t="str">
        <f t="shared" si="167"/>
        <v>n</v>
      </c>
      <c r="F587" t="str">
        <f t="shared" si="168"/>
        <v>p</v>
      </c>
      <c r="G587" t="str">
        <f t="shared" si="169"/>
        <v>z</v>
      </c>
      <c r="H587" t="str">
        <f t="shared" si="170"/>
        <v>v</v>
      </c>
      <c r="I587" t="str">
        <f t="shared" si="171"/>
        <v>s</v>
      </c>
      <c r="J587" t="str">
        <f t="shared" si="172"/>
        <v>q</v>
      </c>
      <c r="K587" t="str">
        <f t="shared" si="173"/>
        <v>s</v>
      </c>
      <c r="L587" t="str">
        <f t="shared" si="174"/>
        <v>h</v>
      </c>
      <c r="M587" t="str">
        <f t="shared" si="175"/>
        <v>f</v>
      </c>
      <c r="N587" t="str">
        <f t="shared" si="176"/>
        <v>v</v>
      </c>
      <c r="O587" t="str">
        <f t="shared" si="177"/>
        <v>c</v>
      </c>
      <c r="P587" cm="1">
        <f t="array" ref="P587">SUM(1/COUNTIF(B587:O587,B587:O587))</f>
        <v>10</v>
      </c>
      <c r="Q587">
        <v>2627</v>
      </c>
    </row>
    <row r="588" spans="1:17" x14ac:dyDescent="0.2">
      <c r="A588" t="str">
        <f t="shared" si="163"/>
        <v>g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8" t="str">
        <f t="shared" si="164"/>
        <v>g</v>
      </c>
      <c r="C588" t="str">
        <f t="shared" si="165"/>
        <v>g</v>
      </c>
      <c r="D588" t="str">
        <f t="shared" si="166"/>
        <v>n</v>
      </c>
      <c r="E588" t="str">
        <f t="shared" si="167"/>
        <v>p</v>
      </c>
      <c r="F588" t="str">
        <f t="shared" si="168"/>
        <v>z</v>
      </c>
      <c r="G588" t="str">
        <f t="shared" si="169"/>
        <v>v</v>
      </c>
      <c r="H588" t="str">
        <f t="shared" si="170"/>
        <v>s</v>
      </c>
      <c r="I588" t="str">
        <f t="shared" si="171"/>
        <v>q</v>
      </c>
      <c r="J588" t="str">
        <f t="shared" si="172"/>
        <v>s</v>
      </c>
      <c r="K588" t="str">
        <f t="shared" si="173"/>
        <v>h</v>
      </c>
      <c r="L588" t="str">
        <f t="shared" si="174"/>
        <v>f</v>
      </c>
      <c r="M588" t="str">
        <f t="shared" si="175"/>
        <v>v</v>
      </c>
      <c r="N588" t="str">
        <f t="shared" si="176"/>
        <v>c</v>
      </c>
      <c r="O588" t="str">
        <f t="shared" si="177"/>
        <v>n</v>
      </c>
      <c r="P588" cm="1">
        <f t="array" ref="P588">SUM(1/COUNTIF(B588:O588,B588:O588))</f>
        <v>10</v>
      </c>
      <c r="Q588">
        <v>2628</v>
      </c>
    </row>
    <row r="589" spans="1:17" x14ac:dyDescent="0.2">
      <c r="A589" t="str">
        <f t="shared" si="163"/>
        <v>g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89" t="str">
        <f t="shared" si="164"/>
        <v>g</v>
      </c>
      <c r="C589" t="str">
        <f t="shared" si="165"/>
        <v>n</v>
      </c>
      <c r="D589" t="str">
        <f t="shared" si="166"/>
        <v>p</v>
      </c>
      <c r="E589" t="str">
        <f t="shared" si="167"/>
        <v>z</v>
      </c>
      <c r="F589" t="str">
        <f t="shared" si="168"/>
        <v>v</v>
      </c>
      <c r="G589" t="str">
        <f t="shared" si="169"/>
        <v>s</v>
      </c>
      <c r="H589" t="str">
        <f t="shared" si="170"/>
        <v>q</v>
      </c>
      <c r="I589" t="str">
        <f t="shared" si="171"/>
        <v>s</v>
      </c>
      <c r="J589" t="str">
        <f t="shared" si="172"/>
        <v>h</v>
      </c>
      <c r="K589" t="str">
        <f t="shared" si="173"/>
        <v>f</v>
      </c>
      <c r="L589" t="str">
        <f t="shared" si="174"/>
        <v>v</v>
      </c>
      <c r="M589" t="str">
        <f t="shared" si="175"/>
        <v>c</v>
      </c>
      <c r="N589" t="str">
        <f t="shared" si="176"/>
        <v>n</v>
      </c>
      <c r="O589" t="str">
        <f t="shared" si="177"/>
        <v>h</v>
      </c>
      <c r="P589" cm="1">
        <f t="array" ref="P589">SUM(1/COUNTIF(B589:O589,B589:O589))</f>
        <v>10</v>
      </c>
      <c r="Q589">
        <v>2629</v>
      </c>
    </row>
    <row r="590" spans="1:17" x14ac:dyDescent="0.2">
      <c r="A590" t="str">
        <f t="shared" si="163"/>
        <v>n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0" t="str">
        <f t="shared" si="164"/>
        <v>n</v>
      </c>
      <c r="C590" t="str">
        <f t="shared" si="165"/>
        <v>p</v>
      </c>
      <c r="D590" t="str">
        <f t="shared" si="166"/>
        <v>z</v>
      </c>
      <c r="E590" t="str">
        <f t="shared" si="167"/>
        <v>v</v>
      </c>
      <c r="F590" t="str">
        <f t="shared" si="168"/>
        <v>s</v>
      </c>
      <c r="G590" t="str">
        <f t="shared" si="169"/>
        <v>q</v>
      </c>
      <c r="H590" t="str">
        <f t="shared" si="170"/>
        <v>s</v>
      </c>
      <c r="I590" t="str">
        <f t="shared" si="171"/>
        <v>h</v>
      </c>
      <c r="J590" t="str">
        <f t="shared" si="172"/>
        <v>f</v>
      </c>
      <c r="K590" t="str">
        <f t="shared" si="173"/>
        <v>v</v>
      </c>
      <c r="L590" t="str">
        <f t="shared" si="174"/>
        <v>c</v>
      </c>
      <c r="M590" t="str">
        <f t="shared" si="175"/>
        <v>n</v>
      </c>
      <c r="N590" t="str">
        <f t="shared" si="176"/>
        <v>h</v>
      </c>
      <c r="O590" t="str">
        <f t="shared" si="177"/>
        <v>p</v>
      </c>
      <c r="P590" cm="1">
        <f t="array" ref="P590">SUM(1/COUNTIF(B590:O590,B590:O590))</f>
        <v>9</v>
      </c>
      <c r="Q590">
        <v>2630</v>
      </c>
    </row>
    <row r="591" spans="1:17" x14ac:dyDescent="0.2">
      <c r="A591" t="str">
        <f t="shared" si="163"/>
        <v>p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1" t="str">
        <f t="shared" si="164"/>
        <v>p</v>
      </c>
      <c r="C591" t="str">
        <f t="shared" si="165"/>
        <v>z</v>
      </c>
      <c r="D591" t="str">
        <f t="shared" si="166"/>
        <v>v</v>
      </c>
      <c r="E591" t="str">
        <f t="shared" si="167"/>
        <v>s</v>
      </c>
      <c r="F591" t="str">
        <f t="shared" si="168"/>
        <v>q</v>
      </c>
      <c r="G591" t="str">
        <f t="shared" si="169"/>
        <v>s</v>
      </c>
      <c r="H591" t="str">
        <f t="shared" si="170"/>
        <v>h</v>
      </c>
      <c r="I591" t="str">
        <f t="shared" si="171"/>
        <v>f</v>
      </c>
      <c r="J591" t="str">
        <f t="shared" si="172"/>
        <v>v</v>
      </c>
      <c r="K591" t="str">
        <f t="shared" si="173"/>
        <v>c</v>
      </c>
      <c r="L591" t="str">
        <f t="shared" si="174"/>
        <v>n</v>
      </c>
      <c r="M591" t="str">
        <f t="shared" si="175"/>
        <v>h</v>
      </c>
      <c r="N591" t="str">
        <f t="shared" si="176"/>
        <v>p</v>
      </c>
      <c r="O591" t="str">
        <f t="shared" si="177"/>
        <v>t</v>
      </c>
      <c r="P591" cm="1">
        <f t="array" ref="P591">SUM(1/COUNTIF(B591:O591,B591:O591))</f>
        <v>10</v>
      </c>
      <c r="Q591">
        <v>2631</v>
      </c>
    </row>
    <row r="592" spans="1:17" x14ac:dyDescent="0.2">
      <c r="A592" t="str">
        <f t="shared" si="163"/>
        <v>z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2" t="str">
        <f t="shared" si="164"/>
        <v>z</v>
      </c>
      <c r="C592" t="str">
        <f t="shared" si="165"/>
        <v>v</v>
      </c>
      <c r="D592" t="str">
        <f t="shared" si="166"/>
        <v>s</v>
      </c>
      <c r="E592" t="str">
        <f t="shared" si="167"/>
        <v>q</v>
      </c>
      <c r="F592" t="str">
        <f t="shared" si="168"/>
        <v>s</v>
      </c>
      <c r="G592" t="str">
        <f t="shared" si="169"/>
        <v>h</v>
      </c>
      <c r="H592" t="str">
        <f t="shared" si="170"/>
        <v>f</v>
      </c>
      <c r="I592" t="str">
        <f t="shared" si="171"/>
        <v>v</v>
      </c>
      <c r="J592" t="str">
        <f t="shared" si="172"/>
        <v>c</v>
      </c>
      <c r="K592" t="str">
        <f t="shared" si="173"/>
        <v>n</v>
      </c>
      <c r="L592" t="str">
        <f t="shared" si="174"/>
        <v>h</v>
      </c>
      <c r="M592" t="str">
        <f t="shared" si="175"/>
        <v>p</v>
      </c>
      <c r="N592" t="str">
        <f t="shared" si="176"/>
        <v>t</v>
      </c>
      <c r="O592" t="str">
        <f t="shared" si="177"/>
        <v>p</v>
      </c>
      <c r="P592" cm="1">
        <f t="array" ref="P592">SUM(1/COUNTIF(B592:O592,B592:O592))</f>
        <v>10</v>
      </c>
      <c r="Q592">
        <v>2632</v>
      </c>
    </row>
    <row r="593" spans="1:17" x14ac:dyDescent="0.2">
      <c r="A593" t="str">
        <f t="shared" si="163"/>
        <v>v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3" t="str">
        <f t="shared" si="164"/>
        <v>v</v>
      </c>
      <c r="C593" t="str">
        <f t="shared" si="165"/>
        <v>s</v>
      </c>
      <c r="D593" t="str">
        <f t="shared" si="166"/>
        <v>q</v>
      </c>
      <c r="E593" t="str">
        <f t="shared" si="167"/>
        <v>s</v>
      </c>
      <c r="F593" t="str">
        <f t="shared" si="168"/>
        <v>h</v>
      </c>
      <c r="G593" t="str">
        <f t="shared" si="169"/>
        <v>f</v>
      </c>
      <c r="H593" t="str">
        <f t="shared" si="170"/>
        <v>v</v>
      </c>
      <c r="I593" t="str">
        <f t="shared" si="171"/>
        <v>c</v>
      </c>
      <c r="J593" t="str">
        <f t="shared" si="172"/>
        <v>n</v>
      </c>
      <c r="K593" t="str">
        <f t="shared" si="173"/>
        <v>h</v>
      </c>
      <c r="L593" t="str">
        <f t="shared" si="174"/>
        <v>p</v>
      </c>
      <c r="M593" t="str">
        <f t="shared" si="175"/>
        <v>t</v>
      </c>
      <c r="N593" t="str">
        <f t="shared" si="176"/>
        <v>p</v>
      </c>
      <c r="O593" t="str">
        <f t="shared" si="177"/>
        <v>h</v>
      </c>
      <c r="P593" cm="1">
        <f t="array" ref="P593">SUM(1/COUNTIF(B593:O593,B593:O593))</f>
        <v>9.0000000000000018</v>
      </c>
      <c r="Q593">
        <v>2633</v>
      </c>
    </row>
    <row r="594" spans="1:17" x14ac:dyDescent="0.2">
      <c r="A594" t="str">
        <f t="shared" si="163"/>
        <v>s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4" t="str">
        <f t="shared" si="164"/>
        <v>s</v>
      </c>
      <c r="C594" t="str">
        <f t="shared" si="165"/>
        <v>q</v>
      </c>
      <c r="D594" t="str">
        <f t="shared" si="166"/>
        <v>s</v>
      </c>
      <c r="E594" t="str">
        <f t="shared" si="167"/>
        <v>h</v>
      </c>
      <c r="F594" t="str">
        <f t="shared" si="168"/>
        <v>f</v>
      </c>
      <c r="G594" t="str">
        <f t="shared" si="169"/>
        <v>v</v>
      </c>
      <c r="H594" t="str">
        <f t="shared" si="170"/>
        <v>c</v>
      </c>
      <c r="I594" t="str">
        <f t="shared" si="171"/>
        <v>n</v>
      </c>
      <c r="J594" t="str">
        <f t="shared" si="172"/>
        <v>h</v>
      </c>
      <c r="K594" t="str">
        <f t="shared" si="173"/>
        <v>p</v>
      </c>
      <c r="L594" t="str">
        <f t="shared" si="174"/>
        <v>t</v>
      </c>
      <c r="M594" t="str">
        <f t="shared" si="175"/>
        <v>p</v>
      </c>
      <c r="N594" t="str">
        <f t="shared" si="176"/>
        <v>h</v>
      </c>
      <c r="O594" t="str">
        <f t="shared" si="177"/>
        <v>t</v>
      </c>
      <c r="P594" cm="1">
        <f t="array" ref="P594">SUM(1/COUNTIF(B594:O594,B594:O594))</f>
        <v>9.0000000000000018</v>
      </c>
      <c r="Q594">
        <v>2634</v>
      </c>
    </row>
    <row r="595" spans="1:17" x14ac:dyDescent="0.2">
      <c r="A595" t="str">
        <f t="shared" si="163"/>
        <v>q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5" t="str">
        <f t="shared" si="164"/>
        <v>q</v>
      </c>
      <c r="C595" t="str">
        <f t="shared" si="165"/>
        <v>s</v>
      </c>
      <c r="D595" t="str">
        <f t="shared" si="166"/>
        <v>h</v>
      </c>
      <c r="E595" t="str">
        <f t="shared" si="167"/>
        <v>f</v>
      </c>
      <c r="F595" t="str">
        <f t="shared" si="168"/>
        <v>v</v>
      </c>
      <c r="G595" t="str">
        <f t="shared" si="169"/>
        <v>c</v>
      </c>
      <c r="H595" t="str">
        <f t="shared" si="170"/>
        <v>n</v>
      </c>
      <c r="I595" t="str">
        <f t="shared" si="171"/>
        <v>h</v>
      </c>
      <c r="J595" t="str">
        <f t="shared" si="172"/>
        <v>p</v>
      </c>
      <c r="K595" t="str">
        <f t="shared" si="173"/>
        <v>t</v>
      </c>
      <c r="L595" t="str">
        <f t="shared" si="174"/>
        <v>p</v>
      </c>
      <c r="M595" t="str">
        <f t="shared" si="175"/>
        <v>h</v>
      </c>
      <c r="N595" t="str">
        <f t="shared" si="176"/>
        <v>t</v>
      </c>
      <c r="O595" t="str">
        <f t="shared" si="177"/>
        <v>l</v>
      </c>
      <c r="P595" cm="1">
        <f t="array" ref="P595">SUM(1/COUNTIF(B595:O595,B595:O595))</f>
        <v>10.000000000000002</v>
      </c>
      <c r="Q595">
        <v>2635</v>
      </c>
    </row>
    <row r="596" spans="1:17" x14ac:dyDescent="0.2">
      <c r="A596" t="str">
        <f t="shared" si="163"/>
        <v>s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6" t="str">
        <f t="shared" si="164"/>
        <v>s</v>
      </c>
      <c r="C596" t="str">
        <f t="shared" si="165"/>
        <v>h</v>
      </c>
      <c r="D596" t="str">
        <f t="shared" si="166"/>
        <v>f</v>
      </c>
      <c r="E596" t="str">
        <f t="shared" si="167"/>
        <v>v</v>
      </c>
      <c r="F596" t="str">
        <f t="shared" si="168"/>
        <v>c</v>
      </c>
      <c r="G596" t="str">
        <f t="shared" si="169"/>
        <v>n</v>
      </c>
      <c r="H596" t="str">
        <f t="shared" si="170"/>
        <v>h</v>
      </c>
      <c r="I596" t="str">
        <f t="shared" si="171"/>
        <v>p</v>
      </c>
      <c r="J596" t="str">
        <f t="shared" si="172"/>
        <v>t</v>
      </c>
      <c r="K596" t="str">
        <f t="shared" si="173"/>
        <v>p</v>
      </c>
      <c r="L596" t="str">
        <f t="shared" si="174"/>
        <v>h</v>
      </c>
      <c r="M596" t="str">
        <f t="shared" si="175"/>
        <v>t</v>
      </c>
      <c r="N596" t="str">
        <f t="shared" si="176"/>
        <v>l</v>
      </c>
      <c r="O596" t="str">
        <f t="shared" si="177"/>
        <v>m</v>
      </c>
      <c r="P596" cm="1">
        <f t="array" ref="P596">SUM(1/COUNTIF(B596:O596,B596:O596))</f>
        <v>10</v>
      </c>
      <c r="Q596">
        <v>2636</v>
      </c>
    </row>
    <row r="597" spans="1:17" x14ac:dyDescent="0.2">
      <c r="A597" t="str">
        <f t="shared" si="163"/>
        <v>h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7" t="str">
        <f t="shared" si="164"/>
        <v>h</v>
      </c>
      <c r="C597" t="str">
        <f t="shared" si="165"/>
        <v>f</v>
      </c>
      <c r="D597" t="str">
        <f t="shared" si="166"/>
        <v>v</v>
      </c>
      <c r="E597" t="str">
        <f t="shared" si="167"/>
        <v>c</v>
      </c>
      <c r="F597" t="str">
        <f t="shared" si="168"/>
        <v>n</v>
      </c>
      <c r="G597" t="str">
        <f t="shared" si="169"/>
        <v>h</v>
      </c>
      <c r="H597" t="str">
        <f t="shared" si="170"/>
        <v>p</v>
      </c>
      <c r="I597" t="str">
        <f t="shared" si="171"/>
        <v>t</v>
      </c>
      <c r="J597" t="str">
        <f t="shared" si="172"/>
        <v>p</v>
      </c>
      <c r="K597" t="str">
        <f t="shared" si="173"/>
        <v>h</v>
      </c>
      <c r="L597" t="str">
        <f t="shared" si="174"/>
        <v>t</v>
      </c>
      <c r="M597" t="str">
        <f t="shared" si="175"/>
        <v>l</v>
      </c>
      <c r="N597" t="str">
        <f t="shared" si="176"/>
        <v>m</v>
      </c>
      <c r="O597" t="str">
        <f t="shared" si="177"/>
        <v>q</v>
      </c>
      <c r="P597" cm="1">
        <f t="array" ref="P597">SUM(1/COUNTIF(B597:O597,B597:O597))</f>
        <v>10</v>
      </c>
      <c r="Q597">
        <v>2637</v>
      </c>
    </row>
    <row r="598" spans="1:17" x14ac:dyDescent="0.2">
      <c r="A598" t="str">
        <f t="shared" si="163"/>
        <v>f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8" t="str">
        <f t="shared" si="164"/>
        <v>f</v>
      </c>
      <c r="C598" t="str">
        <f t="shared" si="165"/>
        <v>v</v>
      </c>
      <c r="D598" t="str">
        <f t="shared" si="166"/>
        <v>c</v>
      </c>
      <c r="E598" t="str">
        <f t="shared" si="167"/>
        <v>n</v>
      </c>
      <c r="F598" t="str">
        <f t="shared" si="168"/>
        <v>h</v>
      </c>
      <c r="G598" t="str">
        <f t="shared" si="169"/>
        <v>p</v>
      </c>
      <c r="H598" t="str">
        <f t="shared" si="170"/>
        <v>t</v>
      </c>
      <c r="I598" t="str">
        <f t="shared" si="171"/>
        <v>p</v>
      </c>
      <c r="J598" t="str">
        <f t="shared" si="172"/>
        <v>h</v>
      </c>
      <c r="K598" t="str">
        <f t="shared" si="173"/>
        <v>t</v>
      </c>
      <c r="L598" t="str">
        <f t="shared" si="174"/>
        <v>l</v>
      </c>
      <c r="M598" t="str">
        <f t="shared" si="175"/>
        <v>m</v>
      </c>
      <c r="N598" t="str">
        <f t="shared" si="176"/>
        <v>q</v>
      </c>
      <c r="O598" t="str">
        <f t="shared" si="177"/>
        <v>m</v>
      </c>
      <c r="P598" cm="1">
        <f t="array" ref="P598">SUM(1/COUNTIF(B598:O598,B598:O598))</f>
        <v>10</v>
      </c>
      <c r="Q598">
        <v>2638</v>
      </c>
    </row>
    <row r="599" spans="1:17" x14ac:dyDescent="0.2">
      <c r="A599" t="str">
        <f t="shared" si="163"/>
        <v>v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599" t="str">
        <f t="shared" si="164"/>
        <v>v</v>
      </c>
      <c r="C599" t="str">
        <f t="shared" si="165"/>
        <v>c</v>
      </c>
      <c r="D599" t="str">
        <f t="shared" si="166"/>
        <v>n</v>
      </c>
      <c r="E599" t="str">
        <f t="shared" si="167"/>
        <v>h</v>
      </c>
      <c r="F599" t="str">
        <f t="shared" si="168"/>
        <v>p</v>
      </c>
      <c r="G599" t="str">
        <f t="shared" si="169"/>
        <v>t</v>
      </c>
      <c r="H599" t="str">
        <f t="shared" si="170"/>
        <v>p</v>
      </c>
      <c r="I599" t="str">
        <f t="shared" si="171"/>
        <v>h</v>
      </c>
      <c r="J599" t="str">
        <f t="shared" si="172"/>
        <v>t</v>
      </c>
      <c r="K599" t="str">
        <f t="shared" si="173"/>
        <v>l</v>
      </c>
      <c r="L599" t="str">
        <f t="shared" si="174"/>
        <v>m</v>
      </c>
      <c r="M599" t="str">
        <f t="shared" si="175"/>
        <v>q</v>
      </c>
      <c r="N599" t="str">
        <f t="shared" si="176"/>
        <v>m</v>
      </c>
      <c r="O599" t="str">
        <f t="shared" si="177"/>
        <v>p</v>
      </c>
      <c r="P599" cm="1">
        <f t="array" ref="P599">SUM(1/COUNTIF(B599:O599,B599:O599))</f>
        <v>9.0000000000000018</v>
      </c>
      <c r="Q599">
        <v>2639</v>
      </c>
    </row>
    <row r="600" spans="1:17" x14ac:dyDescent="0.2">
      <c r="A600" t="str">
        <f t="shared" si="163"/>
        <v>c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0" t="str">
        <f t="shared" si="164"/>
        <v>c</v>
      </c>
      <c r="C600" t="str">
        <f t="shared" si="165"/>
        <v>n</v>
      </c>
      <c r="D600" t="str">
        <f t="shared" si="166"/>
        <v>h</v>
      </c>
      <c r="E600" t="str">
        <f t="shared" si="167"/>
        <v>p</v>
      </c>
      <c r="F600" t="str">
        <f t="shared" si="168"/>
        <v>t</v>
      </c>
      <c r="G600" t="str">
        <f t="shared" si="169"/>
        <v>p</v>
      </c>
      <c r="H600" t="str">
        <f t="shared" si="170"/>
        <v>h</v>
      </c>
      <c r="I600" t="str">
        <f t="shared" si="171"/>
        <v>t</v>
      </c>
      <c r="J600" t="str">
        <f t="shared" si="172"/>
        <v>l</v>
      </c>
      <c r="K600" t="str">
        <f t="shared" si="173"/>
        <v>m</v>
      </c>
      <c r="L600" t="str">
        <f t="shared" si="174"/>
        <v>q</v>
      </c>
      <c r="M600" t="str">
        <f t="shared" si="175"/>
        <v>m</v>
      </c>
      <c r="N600" t="str">
        <f t="shared" si="176"/>
        <v>p</v>
      </c>
      <c r="O600" t="str">
        <f t="shared" si="177"/>
        <v>z</v>
      </c>
      <c r="P600" cm="1">
        <f t="array" ref="P600">SUM(1/COUNTIF(B600:O600,B600:O600))</f>
        <v>9</v>
      </c>
      <c r="Q600">
        <v>2640</v>
      </c>
    </row>
    <row r="601" spans="1:17" x14ac:dyDescent="0.2">
      <c r="A601" t="str">
        <f t="shared" si="163"/>
        <v>n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1" t="str">
        <f t="shared" si="164"/>
        <v>n</v>
      </c>
      <c r="C601" t="str">
        <f t="shared" si="165"/>
        <v>h</v>
      </c>
      <c r="D601" t="str">
        <f t="shared" si="166"/>
        <v>p</v>
      </c>
      <c r="E601" t="str">
        <f t="shared" si="167"/>
        <v>t</v>
      </c>
      <c r="F601" t="str">
        <f t="shared" si="168"/>
        <v>p</v>
      </c>
      <c r="G601" t="str">
        <f t="shared" si="169"/>
        <v>h</v>
      </c>
      <c r="H601" t="str">
        <f t="shared" si="170"/>
        <v>t</v>
      </c>
      <c r="I601" t="str">
        <f t="shared" si="171"/>
        <v>l</v>
      </c>
      <c r="J601" t="str">
        <f t="shared" si="172"/>
        <v>m</v>
      </c>
      <c r="K601" t="str">
        <f t="shared" si="173"/>
        <v>q</v>
      </c>
      <c r="L601" t="str">
        <f t="shared" si="174"/>
        <v>m</v>
      </c>
      <c r="M601" t="str">
        <f t="shared" si="175"/>
        <v>p</v>
      </c>
      <c r="N601" t="str">
        <f t="shared" si="176"/>
        <v>z</v>
      </c>
      <c r="O601" t="str">
        <f t="shared" si="177"/>
        <v>n</v>
      </c>
      <c r="P601" cm="1">
        <f t="array" ref="P601">SUM(1/COUNTIF(B601:O601,B601:O601))</f>
        <v>7.9999999999999991</v>
      </c>
      <c r="Q601">
        <v>2641</v>
      </c>
    </row>
    <row r="602" spans="1:17" x14ac:dyDescent="0.2">
      <c r="A602" t="str">
        <f t="shared" si="163"/>
        <v>h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2" t="str">
        <f t="shared" si="164"/>
        <v>h</v>
      </c>
      <c r="C602" t="str">
        <f t="shared" si="165"/>
        <v>p</v>
      </c>
      <c r="D602" t="str">
        <f t="shared" si="166"/>
        <v>t</v>
      </c>
      <c r="E602" t="str">
        <f t="shared" si="167"/>
        <v>p</v>
      </c>
      <c r="F602" t="str">
        <f t="shared" si="168"/>
        <v>h</v>
      </c>
      <c r="G602" t="str">
        <f t="shared" si="169"/>
        <v>t</v>
      </c>
      <c r="H602" t="str">
        <f t="shared" si="170"/>
        <v>l</v>
      </c>
      <c r="I602" t="str">
        <f t="shared" si="171"/>
        <v>m</v>
      </c>
      <c r="J602" t="str">
        <f t="shared" si="172"/>
        <v>q</v>
      </c>
      <c r="K602" t="str">
        <f t="shared" si="173"/>
        <v>m</v>
      </c>
      <c r="L602" t="str">
        <f t="shared" si="174"/>
        <v>p</v>
      </c>
      <c r="M602" t="str">
        <f t="shared" si="175"/>
        <v>z</v>
      </c>
      <c r="N602" t="str">
        <f t="shared" si="176"/>
        <v>n</v>
      </c>
      <c r="O602" t="str">
        <f t="shared" si="177"/>
        <v>f</v>
      </c>
      <c r="P602" cm="1">
        <f t="array" ref="P602">SUM(1/COUNTIF(B602:O602,B602:O602))</f>
        <v>9</v>
      </c>
      <c r="Q602">
        <v>2642</v>
      </c>
    </row>
    <row r="603" spans="1:17" x14ac:dyDescent="0.2">
      <c r="A603" t="str">
        <f t="shared" si="163"/>
        <v>p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3" t="str">
        <f t="shared" si="164"/>
        <v>p</v>
      </c>
      <c r="C603" t="str">
        <f t="shared" si="165"/>
        <v>t</v>
      </c>
      <c r="D603" t="str">
        <f t="shared" si="166"/>
        <v>p</v>
      </c>
      <c r="E603" t="str">
        <f t="shared" si="167"/>
        <v>h</v>
      </c>
      <c r="F603" t="str">
        <f t="shared" si="168"/>
        <v>t</v>
      </c>
      <c r="G603" t="str">
        <f t="shared" si="169"/>
        <v>l</v>
      </c>
      <c r="H603" t="str">
        <f t="shared" si="170"/>
        <v>m</v>
      </c>
      <c r="I603" t="str">
        <f t="shared" si="171"/>
        <v>q</v>
      </c>
      <c r="J603" t="str">
        <f t="shared" si="172"/>
        <v>m</v>
      </c>
      <c r="K603" t="str">
        <f t="shared" si="173"/>
        <v>p</v>
      </c>
      <c r="L603" t="str">
        <f t="shared" si="174"/>
        <v>z</v>
      </c>
      <c r="M603" t="str">
        <f t="shared" si="175"/>
        <v>n</v>
      </c>
      <c r="N603" t="str">
        <f t="shared" si="176"/>
        <v>f</v>
      </c>
      <c r="O603" t="str">
        <f t="shared" si="177"/>
        <v>z</v>
      </c>
      <c r="P603" cm="1">
        <f t="array" ref="P603">SUM(1/COUNTIF(B603:O603,B603:O603))</f>
        <v>9</v>
      </c>
      <c r="Q603">
        <v>2643</v>
      </c>
    </row>
    <row r="604" spans="1:17" x14ac:dyDescent="0.2">
      <c r="A604" t="str">
        <f t="shared" si="163"/>
        <v>t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4" t="str">
        <f t="shared" si="164"/>
        <v>t</v>
      </c>
      <c r="C604" t="str">
        <f t="shared" si="165"/>
        <v>p</v>
      </c>
      <c r="D604" t="str">
        <f t="shared" si="166"/>
        <v>h</v>
      </c>
      <c r="E604" t="str">
        <f t="shared" si="167"/>
        <v>t</v>
      </c>
      <c r="F604" t="str">
        <f t="shared" si="168"/>
        <v>l</v>
      </c>
      <c r="G604" t="str">
        <f t="shared" si="169"/>
        <v>m</v>
      </c>
      <c r="H604" t="str">
        <f t="shared" si="170"/>
        <v>q</v>
      </c>
      <c r="I604" t="str">
        <f t="shared" si="171"/>
        <v>m</v>
      </c>
      <c r="J604" t="str">
        <f t="shared" si="172"/>
        <v>p</v>
      </c>
      <c r="K604" t="str">
        <f t="shared" si="173"/>
        <v>z</v>
      </c>
      <c r="L604" t="str">
        <f t="shared" si="174"/>
        <v>n</v>
      </c>
      <c r="M604" t="str">
        <f t="shared" si="175"/>
        <v>f</v>
      </c>
      <c r="N604" t="str">
        <f t="shared" si="176"/>
        <v>z</v>
      </c>
      <c r="O604" t="str">
        <f t="shared" si="177"/>
        <v>w</v>
      </c>
      <c r="P604" cm="1">
        <f t="array" ref="P604">SUM(1/COUNTIF(B604:O604,B604:O604))</f>
        <v>10</v>
      </c>
      <c r="Q604">
        <v>2644</v>
      </c>
    </row>
    <row r="605" spans="1:17" x14ac:dyDescent="0.2">
      <c r="A605" t="str">
        <f t="shared" si="163"/>
        <v>p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5" t="str">
        <f t="shared" si="164"/>
        <v>p</v>
      </c>
      <c r="C605" t="str">
        <f t="shared" si="165"/>
        <v>h</v>
      </c>
      <c r="D605" t="str">
        <f t="shared" si="166"/>
        <v>t</v>
      </c>
      <c r="E605" t="str">
        <f t="shared" si="167"/>
        <v>l</v>
      </c>
      <c r="F605" t="str">
        <f t="shared" si="168"/>
        <v>m</v>
      </c>
      <c r="G605" t="str">
        <f t="shared" si="169"/>
        <v>q</v>
      </c>
      <c r="H605" t="str">
        <f t="shared" si="170"/>
        <v>m</v>
      </c>
      <c r="I605" t="str">
        <f t="shared" si="171"/>
        <v>p</v>
      </c>
      <c r="J605" t="str">
        <f t="shared" si="172"/>
        <v>z</v>
      </c>
      <c r="K605" t="str">
        <f t="shared" si="173"/>
        <v>n</v>
      </c>
      <c r="L605" t="str">
        <f t="shared" si="174"/>
        <v>f</v>
      </c>
      <c r="M605" t="str">
        <f t="shared" si="175"/>
        <v>z</v>
      </c>
      <c r="N605" t="str">
        <f t="shared" si="176"/>
        <v>w</v>
      </c>
      <c r="O605" t="str">
        <f t="shared" si="177"/>
        <v>v</v>
      </c>
      <c r="P605" cm="1">
        <f t="array" ref="P605">SUM(1/COUNTIF(B605:O605,B605:O605))</f>
        <v>11</v>
      </c>
      <c r="Q605">
        <v>2645</v>
      </c>
    </row>
    <row r="606" spans="1:17" x14ac:dyDescent="0.2">
      <c r="A606" t="str">
        <f t="shared" si="163"/>
        <v>h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6" t="str">
        <f t="shared" si="164"/>
        <v>h</v>
      </c>
      <c r="C606" t="str">
        <f t="shared" si="165"/>
        <v>t</v>
      </c>
      <c r="D606" t="str">
        <f t="shared" si="166"/>
        <v>l</v>
      </c>
      <c r="E606" t="str">
        <f t="shared" si="167"/>
        <v>m</v>
      </c>
      <c r="F606" t="str">
        <f t="shared" si="168"/>
        <v>q</v>
      </c>
      <c r="G606" t="str">
        <f t="shared" si="169"/>
        <v>m</v>
      </c>
      <c r="H606" t="str">
        <f t="shared" si="170"/>
        <v>p</v>
      </c>
      <c r="I606" t="str">
        <f t="shared" si="171"/>
        <v>z</v>
      </c>
      <c r="J606" t="str">
        <f t="shared" si="172"/>
        <v>n</v>
      </c>
      <c r="K606" t="str">
        <f t="shared" si="173"/>
        <v>f</v>
      </c>
      <c r="L606" t="str">
        <f t="shared" si="174"/>
        <v>z</v>
      </c>
      <c r="M606" t="str">
        <f t="shared" si="175"/>
        <v>w</v>
      </c>
      <c r="N606" t="str">
        <f t="shared" si="176"/>
        <v>v</v>
      </c>
      <c r="O606" t="str">
        <f t="shared" si="177"/>
        <v>b</v>
      </c>
      <c r="P606" cm="1">
        <f t="array" ref="P606">SUM(1/COUNTIF(B606:O606,B606:O606))</f>
        <v>12</v>
      </c>
      <c r="Q606">
        <v>2646</v>
      </c>
    </row>
    <row r="607" spans="1:17" x14ac:dyDescent="0.2">
      <c r="A607" t="str">
        <f t="shared" si="163"/>
        <v>t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7" t="str">
        <f t="shared" si="164"/>
        <v>t</v>
      </c>
      <c r="C607" t="str">
        <f t="shared" si="165"/>
        <v>l</v>
      </c>
      <c r="D607" t="str">
        <f t="shared" si="166"/>
        <v>m</v>
      </c>
      <c r="E607" t="str">
        <f t="shared" si="167"/>
        <v>q</v>
      </c>
      <c r="F607" t="str">
        <f t="shared" si="168"/>
        <v>m</v>
      </c>
      <c r="G607" t="str">
        <f t="shared" si="169"/>
        <v>p</v>
      </c>
      <c r="H607" t="str">
        <f t="shared" si="170"/>
        <v>z</v>
      </c>
      <c r="I607" t="str">
        <f t="shared" si="171"/>
        <v>n</v>
      </c>
      <c r="J607" t="str">
        <f t="shared" si="172"/>
        <v>f</v>
      </c>
      <c r="K607" t="str">
        <f t="shared" si="173"/>
        <v>z</v>
      </c>
      <c r="L607" t="str">
        <f t="shared" si="174"/>
        <v>w</v>
      </c>
      <c r="M607" t="str">
        <f t="shared" si="175"/>
        <v>v</v>
      </c>
      <c r="N607" t="str">
        <f t="shared" si="176"/>
        <v>b</v>
      </c>
      <c r="O607" t="str">
        <f t="shared" si="177"/>
        <v>n</v>
      </c>
      <c r="P607" cm="1">
        <f t="array" ref="P607">SUM(1/COUNTIF(B607:O607,B607:O607))</f>
        <v>11</v>
      </c>
      <c r="Q607">
        <v>2647</v>
      </c>
    </row>
    <row r="608" spans="1:17" x14ac:dyDescent="0.2">
      <c r="A608" t="str">
        <f t="shared" si="163"/>
        <v>l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8" t="str">
        <f t="shared" si="164"/>
        <v>l</v>
      </c>
      <c r="C608" t="str">
        <f t="shared" si="165"/>
        <v>m</v>
      </c>
      <c r="D608" t="str">
        <f t="shared" si="166"/>
        <v>q</v>
      </c>
      <c r="E608" t="str">
        <f t="shared" si="167"/>
        <v>m</v>
      </c>
      <c r="F608" t="str">
        <f t="shared" si="168"/>
        <v>p</v>
      </c>
      <c r="G608" t="str">
        <f t="shared" si="169"/>
        <v>z</v>
      </c>
      <c r="H608" t="str">
        <f t="shared" si="170"/>
        <v>n</v>
      </c>
      <c r="I608" t="str">
        <f t="shared" si="171"/>
        <v>f</v>
      </c>
      <c r="J608" t="str">
        <f t="shared" si="172"/>
        <v>z</v>
      </c>
      <c r="K608" t="str">
        <f t="shared" si="173"/>
        <v>w</v>
      </c>
      <c r="L608" t="str">
        <f t="shared" si="174"/>
        <v>v</v>
      </c>
      <c r="M608" t="str">
        <f t="shared" si="175"/>
        <v>b</v>
      </c>
      <c r="N608" t="str">
        <f t="shared" si="176"/>
        <v>n</v>
      </c>
      <c r="O608" t="str">
        <f t="shared" si="177"/>
        <v>h</v>
      </c>
      <c r="P608" cm="1">
        <f t="array" ref="P608">SUM(1/COUNTIF(B608:O608,B608:O608))</f>
        <v>11</v>
      </c>
      <c r="Q608">
        <v>2648</v>
      </c>
    </row>
    <row r="609" spans="1:17" x14ac:dyDescent="0.2">
      <c r="A609" t="str">
        <f t="shared" si="163"/>
        <v>m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09" t="str">
        <f t="shared" si="164"/>
        <v>m</v>
      </c>
      <c r="C609" t="str">
        <f t="shared" si="165"/>
        <v>q</v>
      </c>
      <c r="D609" t="str">
        <f t="shared" si="166"/>
        <v>m</v>
      </c>
      <c r="E609" t="str">
        <f t="shared" si="167"/>
        <v>p</v>
      </c>
      <c r="F609" t="str">
        <f t="shared" si="168"/>
        <v>z</v>
      </c>
      <c r="G609" t="str">
        <f t="shared" si="169"/>
        <v>n</v>
      </c>
      <c r="H609" t="str">
        <f t="shared" si="170"/>
        <v>f</v>
      </c>
      <c r="I609" t="str">
        <f t="shared" si="171"/>
        <v>z</v>
      </c>
      <c r="J609" t="str">
        <f t="shared" si="172"/>
        <v>w</v>
      </c>
      <c r="K609" t="str">
        <f t="shared" si="173"/>
        <v>v</v>
      </c>
      <c r="L609" t="str">
        <f t="shared" si="174"/>
        <v>b</v>
      </c>
      <c r="M609" t="str">
        <f t="shared" si="175"/>
        <v>n</v>
      </c>
      <c r="N609" t="str">
        <f t="shared" si="176"/>
        <v>h</v>
      </c>
      <c r="O609" t="str">
        <f t="shared" si="177"/>
        <v>w</v>
      </c>
      <c r="P609" cm="1">
        <f t="array" ref="P609">SUM(1/COUNTIF(B609:O609,B609:O609))</f>
        <v>10</v>
      </c>
      <c r="Q609">
        <v>2649</v>
      </c>
    </row>
    <row r="610" spans="1:17" x14ac:dyDescent="0.2">
      <c r="A610" t="str">
        <f t="shared" si="163"/>
        <v>q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0" t="str">
        <f t="shared" si="164"/>
        <v>q</v>
      </c>
      <c r="C610" t="str">
        <f t="shared" si="165"/>
        <v>m</v>
      </c>
      <c r="D610" t="str">
        <f t="shared" si="166"/>
        <v>p</v>
      </c>
      <c r="E610" t="str">
        <f t="shared" si="167"/>
        <v>z</v>
      </c>
      <c r="F610" t="str">
        <f t="shared" si="168"/>
        <v>n</v>
      </c>
      <c r="G610" t="str">
        <f t="shared" si="169"/>
        <v>f</v>
      </c>
      <c r="H610" t="str">
        <f t="shared" si="170"/>
        <v>z</v>
      </c>
      <c r="I610" t="str">
        <f t="shared" si="171"/>
        <v>w</v>
      </c>
      <c r="J610" t="str">
        <f t="shared" si="172"/>
        <v>v</v>
      </c>
      <c r="K610" t="str">
        <f t="shared" si="173"/>
        <v>b</v>
      </c>
      <c r="L610" t="str">
        <f t="shared" si="174"/>
        <v>n</v>
      </c>
      <c r="M610" t="str">
        <f t="shared" si="175"/>
        <v>h</v>
      </c>
      <c r="N610" t="str">
        <f t="shared" si="176"/>
        <v>w</v>
      </c>
      <c r="O610" t="str">
        <f t="shared" si="177"/>
        <v>p</v>
      </c>
      <c r="P610" cm="1">
        <f t="array" ref="P610">SUM(1/COUNTIF(B610:O610,B610:O610))</f>
        <v>10</v>
      </c>
      <c r="Q610">
        <v>2650</v>
      </c>
    </row>
    <row r="611" spans="1:17" x14ac:dyDescent="0.2">
      <c r="A611" t="str">
        <f t="shared" si="163"/>
        <v>m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1" t="str">
        <f t="shared" si="164"/>
        <v>m</v>
      </c>
      <c r="C611" t="str">
        <f t="shared" si="165"/>
        <v>p</v>
      </c>
      <c r="D611" t="str">
        <f t="shared" si="166"/>
        <v>z</v>
      </c>
      <c r="E611" t="str">
        <f t="shared" si="167"/>
        <v>n</v>
      </c>
      <c r="F611" t="str">
        <f t="shared" si="168"/>
        <v>f</v>
      </c>
      <c r="G611" t="str">
        <f t="shared" si="169"/>
        <v>z</v>
      </c>
      <c r="H611" t="str">
        <f t="shared" si="170"/>
        <v>w</v>
      </c>
      <c r="I611" t="str">
        <f t="shared" si="171"/>
        <v>v</v>
      </c>
      <c r="J611" t="str">
        <f t="shared" si="172"/>
        <v>b</v>
      </c>
      <c r="K611" t="str">
        <f t="shared" si="173"/>
        <v>n</v>
      </c>
      <c r="L611" t="str">
        <f t="shared" si="174"/>
        <v>h</v>
      </c>
      <c r="M611" t="str">
        <f t="shared" si="175"/>
        <v>w</v>
      </c>
      <c r="N611" t="str">
        <f t="shared" si="176"/>
        <v>p</v>
      </c>
      <c r="O611" t="str">
        <f t="shared" si="177"/>
        <v>s</v>
      </c>
      <c r="P611" cm="1">
        <f t="array" ref="P611">SUM(1/COUNTIF(B611:O611,B611:O611))</f>
        <v>10</v>
      </c>
      <c r="Q611">
        <v>2651</v>
      </c>
    </row>
    <row r="612" spans="1:17" x14ac:dyDescent="0.2">
      <c r="A612" t="str">
        <f t="shared" si="163"/>
        <v>p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2" t="str">
        <f t="shared" si="164"/>
        <v>p</v>
      </c>
      <c r="C612" t="str">
        <f t="shared" si="165"/>
        <v>z</v>
      </c>
      <c r="D612" t="str">
        <f t="shared" si="166"/>
        <v>n</v>
      </c>
      <c r="E612" t="str">
        <f t="shared" si="167"/>
        <v>f</v>
      </c>
      <c r="F612" t="str">
        <f t="shared" si="168"/>
        <v>z</v>
      </c>
      <c r="G612" t="str">
        <f t="shared" si="169"/>
        <v>w</v>
      </c>
      <c r="H612" t="str">
        <f t="shared" si="170"/>
        <v>v</v>
      </c>
      <c r="I612" t="str">
        <f t="shared" si="171"/>
        <v>b</v>
      </c>
      <c r="J612" t="str">
        <f t="shared" si="172"/>
        <v>n</v>
      </c>
      <c r="K612" t="str">
        <f t="shared" si="173"/>
        <v>h</v>
      </c>
      <c r="L612" t="str">
        <f t="shared" si="174"/>
        <v>w</v>
      </c>
      <c r="M612" t="str">
        <f t="shared" si="175"/>
        <v>p</v>
      </c>
      <c r="N612" t="str">
        <f t="shared" si="176"/>
        <v>s</v>
      </c>
      <c r="O612" t="str">
        <f t="shared" si="177"/>
        <v>f</v>
      </c>
      <c r="P612" cm="1">
        <f t="array" ref="P612">SUM(1/COUNTIF(B612:O612,B612:O612))</f>
        <v>9</v>
      </c>
      <c r="Q612">
        <v>2652</v>
      </c>
    </row>
    <row r="613" spans="1:17" x14ac:dyDescent="0.2">
      <c r="A613" t="str">
        <f t="shared" si="163"/>
        <v>z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3" t="str">
        <f t="shared" si="164"/>
        <v>z</v>
      </c>
      <c r="C613" t="str">
        <f t="shared" si="165"/>
        <v>n</v>
      </c>
      <c r="D613" t="str">
        <f t="shared" si="166"/>
        <v>f</v>
      </c>
      <c r="E613" t="str">
        <f t="shared" si="167"/>
        <v>z</v>
      </c>
      <c r="F613" t="str">
        <f t="shared" si="168"/>
        <v>w</v>
      </c>
      <c r="G613" t="str">
        <f t="shared" si="169"/>
        <v>v</v>
      </c>
      <c r="H613" t="str">
        <f t="shared" si="170"/>
        <v>b</v>
      </c>
      <c r="I613" t="str">
        <f t="shared" si="171"/>
        <v>n</v>
      </c>
      <c r="J613" t="str">
        <f t="shared" si="172"/>
        <v>h</v>
      </c>
      <c r="K613" t="str">
        <f t="shared" si="173"/>
        <v>w</v>
      </c>
      <c r="L613" t="str">
        <f t="shared" si="174"/>
        <v>p</v>
      </c>
      <c r="M613" t="str">
        <f t="shared" si="175"/>
        <v>s</v>
      </c>
      <c r="N613" t="str">
        <f t="shared" si="176"/>
        <v>f</v>
      </c>
      <c r="O613" t="str">
        <f t="shared" si="177"/>
        <v>w</v>
      </c>
      <c r="P613" cm="1">
        <f t="array" ref="P613">SUM(1/COUNTIF(B613:O613,B613:O613))</f>
        <v>9.0000000000000018</v>
      </c>
      <c r="Q613">
        <v>2653</v>
      </c>
    </row>
    <row r="614" spans="1:17" x14ac:dyDescent="0.2">
      <c r="A614" t="str">
        <f t="shared" si="163"/>
        <v>n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4" t="str">
        <f t="shared" si="164"/>
        <v>n</v>
      </c>
      <c r="C614" t="str">
        <f t="shared" si="165"/>
        <v>f</v>
      </c>
      <c r="D614" t="str">
        <f t="shared" si="166"/>
        <v>z</v>
      </c>
      <c r="E614" t="str">
        <f t="shared" si="167"/>
        <v>w</v>
      </c>
      <c r="F614" t="str">
        <f t="shared" si="168"/>
        <v>v</v>
      </c>
      <c r="G614" t="str">
        <f t="shared" si="169"/>
        <v>b</v>
      </c>
      <c r="H614" t="str">
        <f t="shared" si="170"/>
        <v>n</v>
      </c>
      <c r="I614" t="str">
        <f t="shared" si="171"/>
        <v>h</v>
      </c>
      <c r="J614" t="str">
        <f t="shared" si="172"/>
        <v>w</v>
      </c>
      <c r="K614" t="str">
        <f t="shared" si="173"/>
        <v>p</v>
      </c>
      <c r="L614" t="str">
        <f t="shared" si="174"/>
        <v>s</v>
      </c>
      <c r="M614" t="str">
        <f t="shared" si="175"/>
        <v>f</v>
      </c>
      <c r="N614" t="str">
        <f t="shared" si="176"/>
        <v>w</v>
      </c>
      <c r="O614" t="str">
        <f t="shared" si="177"/>
        <v>v</v>
      </c>
      <c r="P614" cm="1">
        <f t="array" ref="P614">SUM(1/COUNTIF(B614:O614,B614:O614))</f>
        <v>9.0000000000000018</v>
      </c>
      <c r="Q614">
        <v>2654</v>
      </c>
    </row>
    <row r="615" spans="1:17" x14ac:dyDescent="0.2">
      <c r="A615" t="str">
        <f t="shared" si="163"/>
        <v>f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5" t="str">
        <f t="shared" si="164"/>
        <v>f</v>
      </c>
      <c r="C615" t="str">
        <f t="shared" si="165"/>
        <v>z</v>
      </c>
      <c r="D615" t="str">
        <f t="shared" si="166"/>
        <v>w</v>
      </c>
      <c r="E615" t="str">
        <f t="shared" si="167"/>
        <v>v</v>
      </c>
      <c r="F615" t="str">
        <f t="shared" si="168"/>
        <v>b</v>
      </c>
      <c r="G615" t="str">
        <f t="shared" si="169"/>
        <v>n</v>
      </c>
      <c r="H615" t="str">
        <f t="shared" si="170"/>
        <v>h</v>
      </c>
      <c r="I615" t="str">
        <f t="shared" si="171"/>
        <v>w</v>
      </c>
      <c r="J615" t="str">
        <f t="shared" si="172"/>
        <v>p</v>
      </c>
      <c r="K615" t="str">
        <f t="shared" si="173"/>
        <v>s</v>
      </c>
      <c r="L615" t="str">
        <f t="shared" si="174"/>
        <v>f</v>
      </c>
      <c r="M615" t="str">
        <f t="shared" si="175"/>
        <v>w</v>
      </c>
      <c r="N615" t="str">
        <f t="shared" si="176"/>
        <v>v</v>
      </c>
      <c r="O615" t="str">
        <f t="shared" si="177"/>
        <v>p</v>
      </c>
      <c r="P615" cm="1">
        <f t="array" ref="P615">SUM(1/COUNTIF(B615:O615,B615:O615))</f>
        <v>9</v>
      </c>
      <c r="Q615">
        <v>2655</v>
      </c>
    </row>
    <row r="616" spans="1:17" x14ac:dyDescent="0.2">
      <c r="A616" t="str">
        <f t="shared" si="163"/>
        <v>z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6" t="str">
        <f t="shared" si="164"/>
        <v>z</v>
      </c>
      <c r="C616" t="str">
        <f t="shared" si="165"/>
        <v>w</v>
      </c>
      <c r="D616" t="str">
        <f t="shared" si="166"/>
        <v>v</v>
      </c>
      <c r="E616" t="str">
        <f t="shared" si="167"/>
        <v>b</v>
      </c>
      <c r="F616" t="str">
        <f t="shared" si="168"/>
        <v>n</v>
      </c>
      <c r="G616" t="str">
        <f t="shared" si="169"/>
        <v>h</v>
      </c>
      <c r="H616" t="str">
        <f t="shared" si="170"/>
        <v>w</v>
      </c>
      <c r="I616" t="str">
        <f t="shared" si="171"/>
        <v>p</v>
      </c>
      <c r="J616" t="str">
        <f t="shared" si="172"/>
        <v>s</v>
      </c>
      <c r="K616" t="str">
        <f t="shared" si="173"/>
        <v>f</v>
      </c>
      <c r="L616" t="str">
        <f t="shared" si="174"/>
        <v>w</v>
      </c>
      <c r="M616" t="str">
        <f t="shared" si="175"/>
        <v>v</v>
      </c>
      <c r="N616" t="str">
        <f t="shared" si="176"/>
        <v>p</v>
      </c>
      <c r="O616" t="str">
        <f t="shared" si="177"/>
        <v>f</v>
      </c>
      <c r="P616" cm="1">
        <f t="array" ref="P616">SUM(1/COUNTIF(B616:O616,B616:O616))</f>
        <v>9</v>
      </c>
      <c r="Q616">
        <v>2656</v>
      </c>
    </row>
    <row r="617" spans="1:17" x14ac:dyDescent="0.2">
      <c r="A617" t="str">
        <f t="shared" si="163"/>
        <v>w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7" t="str">
        <f t="shared" si="164"/>
        <v>w</v>
      </c>
      <c r="C617" t="str">
        <f t="shared" si="165"/>
        <v>v</v>
      </c>
      <c r="D617" t="str">
        <f t="shared" si="166"/>
        <v>b</v>
      </c>
      <c r="E617" t="str">
        <f t="shared" si="167"/>
        <v>n</v>
      </c>
      <c r="F617" t="str">
        <f t="shared" si="168"/>
        <v>h</v>
      </c>
      <c r="G617" t="str">
        <f t="shared" si="169"/>
        <v>w</v>
      </c>
      <c r="H617" t="str">
        <f t="shared" si="170"/>
        <v>p</v>
      </c>
      <c r="I617" t="str">
        <f t="shared" si="171"/>
        <v>s</v>
      </c>
      <c r="J617" t="str">
        <f t="shared" si="172"/>
        <v>f</v>
      </c>
      <c r="K617" t="str">
        <f t="shared" si="173"/>
        <v>w</v>
      </c>
      <c r="L617" t="str">
        <f t="shared" si="174"/>
        <v>v</v>
      </c>
      <c r="M617" t="str">
        <f t="shared" si="175"/>
        <v>p</v>
      </c>
      <c r="N617" t="str">
        <f t="shared" si="176"/>
        <v>f</v>
      </c>
      <c r="O617" t="str">
        <f t="shared" si="177"/>
        <v>l</v>
      </c>
      <c r="P617" cm="1">
        <f t="array" ref="P617">SUM(1/COUNTIF(B617:O617,B617:O617))</f>
        <v>9</v>
      </c>
      <c r="Q617">
        <v>2657</v>
      </c>
    </row>
    <row r="618" spans="1:17" x14ac:dyDescent="0.2">
      <c r="A618" t="str">
        <f t="shared" si="163"/>
        <v>v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8" t="str">
        <f t="shared" si="164"/>
        <v>v</v>
      </c>
      <c r="C618" t="str">
        <f t="shared" si="165"/>
        <v>b</v>
      </c>
      <c r="D618" t="str">
        <f t="shared" si="166"/>
        <v>n</v>
      </c>
      <c r="E618" t="str">
        <f t="shared" si="167"/>
        <v>h</v>
      </c>
      <c r="F618" t="str">
        <f t="shared" si="168"/>
        <v>w</v>
      </c>
      <c r="G618" t="str">
        <f t="shared" si="169"/>
        <v>p</v>
      </c>
      <c r="H618" t="str">
        <f t="shared" si="170"/>
        <v>s</v>
      </c>
      <c r="I618" t="str">
        <f t="shared" si="171"/>
        <v>f</v>
      </c>
      <c r="J618" t="str">
        <f t="shared" si="172"/>
        <v>w</v>
      </c>
      <c r="K618" t="str">
        <f t="shared" si="173"/>
        <v>v</v>
      </c>
      <c r="L618" t="str">
        <f t="shared" si="174"/>
        <v>p</v>
      </c>
      <c r="M618" t="str">
        <f t="shared" si="175"/>
        <v>f</v>
      </c>
      <c r="N618" t="str">
        <f t="shared" si="176"/>
        <v>l</v>
      </c>
      <c r="O618" t="str">
        <f t="shared" si="177"/>
        <v>s</v>
      </c>
      <c r="P618" cm="1">
        <f t="array" ref="P618">SUM(1/COUNTIF(B618:O618,B618:O618))</f>
        <v>9</v>
      </c>
      <c r="Q618">
        <v>2658</v>
      </c>
    </row>
    <row r="619" spans="1:17" x14ac:dyDescent="0.2">
      <c r="A619" t="str">
        <f t="shared" si="163"/>
        <v>b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19" t="str">
        <f t="shared" si="164"/>
        <v>b</v>
      </c>
      <c r="C619" t="str">
        <f t="shared" si="165"/>
        <v>n</v>
      </c>
      <c r="D619" t="str">
        <f t="shared" si="166"/>
        <v>h</v>
      </c>
      <c r="E619" t="str">
        <f t="shared" si="167"/>
        <v>w</v>
      </c>
      <c r="F619" t="str">
        <f t="shared" si="168"/>
        <v>p</v>
      </c>
      <c r="G619" t="str">
        <f t="shared" si="169"/>
        <v>s</v>
      </c>
      <c r="H619" t="str">
        <f t="shared" si="170"/>
        <v>f</v>
      </c>
      <c r="I619" t="str">
        <f t="shared" si="171"/>
        <v>w</v>
      </c>
      <c r="J619" t="str">
        <f t="shared" si="172"/>
        <v>v</v>
      </c>
      <c r="K619" t="str">
        <f t="shared" si="173"/>
        <v>p</v>
      </c>
      <c r="L619" t="str">
        <f t="shared" si="174"/>
        <v>f</v>
      </c>
      <c r="M619" t="str">
        <f t="shared" si="175"/>
        <v>l</v>
      </c>
      <c r="N619" t="str">
        <f t="shared" si="176"/>
        <v>s</v>
      </c>
      <c r="O619" t="str">
        <f t="shared" si="177"/>
        <v>d</v>
      </c>
      <c r="P619" cm="1">
        <f t="array" ref="P619">SUM(1/COUNTIF(B619:O619,B619:O619))</f>
        <v>10</v>
      </c>
      <c r="Q619">
        <v>2659</v>
      </c>
    </row>
    <row r="620" spans="1:17" x14ac:dyDescent="0.2">
      <c r="A620" t="str">
        <f t="shared" si="163"/>
        <v>n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0" t="str">
        <f t="shared" si="164"/>
        <v>n</v>
      </c>
      <c r="C620" t="str">
        <f t="shared" si="165"/>
        <v>h</v>
      </c>
      <c r="D620" t="str">
        <f t="shared" si="166"/>
        <v>w</v>
      </c>
      <c r="E620" t="str">
        <f t="shared" si="167"/>
        <v>p</v>
      </c>
      <c r="F620" t="str">
        <f t="shared" si="168"/>
        <v>s</v>
      </c>
      <c r="G620" t="str">
        <f t="shared" si="169"/>
        <v>f</v>
      </c>
      <c r="H620" t="str">
        <f t="shared" si="170"/>
        <v>w</v>
      </c>
      <c r="I620" t="str">
        <f t="shared" si="171"/>
        <v>v</v>
      </c>
      <c r="J620" t="str">
        <f t="shared" si="172"/>
        <v>p</v>
      </c>
      <c r="K620" t="str">
        <f t="shared" si="173"/>
        <v>f</v>
      </c>
      <c r="L620" t="str">
        <f t="shared" si="174"/>
        <v>l</v>
      </c>
      <c r="M620" t="str">
        <f t="shared" si="175"/>
        <v>s</v>
      </c>
      <c r="N620" t="str">
        <f t="shared" si="176"/>
        <v>d</v>
      </c>
      <c r="O620" t="str">
        <f t="shared" si="177"/>
        <v>j</v>
      </c>
      <c r="P620" cm="1">
        <f t="array" ref="P620">SUM(1/COUNTIF(B620:O620,B620:O620))</f>
        <v>10</v>
      </c>
      <c r="Q620">
        <v>2660</v>
      </c>
    </row>
    <row r="621" spans="1:17" x14ac:dyDescent="0.2">
      <c r="A621" t="str">
        <f t="shared" si="163"/>
        <v>h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1" t="str">
        <f t="shared" si="164"/>
        <v>h</v>
      </c>
      <c r="C621" t="str">
        <f t="shared" si="165"/>
        <v>w</v>
      </c>
      <c r="D621" t="str">
        <f t="shared" si="166"/>
        <v>p</v>
      </c>
      <c r="E621" t="str">
        <f t="shared" si="167"/>
        <v>s</v>
      </c>
      <c r="F621" t="str">
        <f t="shared" si="168"/>
        <v>f</v>
      </c>
      <c r="G621" t="str">
        <f t="shared" si="169"/>
        <v>w</v>
      </c>
      <c r="H621" t="str">
        <f t="shared" si="170"/>
        <v>v</v>
      </c>
      <c r="I621" t="str">
        <f t="shared" si="171"/>
        <v>p</v>
      </c>
      <c r="J621" t="str">
        <f t="shared" si="172"/>
        <v>f</v>
      </c>
      <c r="K621" t="str">
        <f t="shared" si="173"/>
        <v>l</v>
      </c>
      <c r="L621" t="str">
        <f t="shared" si="174"/>
        <v>s</v>
      </c>
      <c r="M621" t="str">
        <f t="shared" si="175"/>
        <v>d</v>
      </c>
      <c r="N621" t="str">
        <f t="shared" si="176"/>
        <v>j</v>
      </c>
      <c r="O621" t="str">
        <f t="shared" si="177"/>
        <v>c</v>
      </c>
      <c r="P621" cm="1">
        <f t="array" ref="P621">SUM(1/COUNTIF(B621:O621,B621:O621))</f>
        <v>10</v>
      </c>
      <c r="Q621">
        <v>2661</v>
      </c>
    </row>
    <row r="622" spans="1:17" x14ac:dyDescent="0.2">
      <c r="A622" t="str">
        <f t="shared" si="163"/>
        <v>w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2" t="str">
        <f t="shared" si="164"/>
        <v>w</v>
      </c>
      <c r="C622" t="str">
        <f t="shared" si="165"/>
        <v>p</v>
      </c>
      <c r="D622" t="str">
        <f t="shared" si="166"/>
        <v>s</v>
      </c>
      <c r="E622" t="str">
        <f t="shared" si="167"/>
        <v>f</v>
      </c>
      <c r="F622" t="str">
        <f t="shared" si="168"/>
        <v>w</v>
      </c>
      <c r="G622" t="str">
        <f t="shared" si="169"/>
        <v>v</v>
      </c>
      <c r="H622" t="str">
        <f t="shared" si="170"/>
        <v>p</v>
      </c>
      <c r="I622" t="str">
        <f t="shared" si="171"/>
        <v>f</v>
      </c>
      <c r="J622" t="str">
        <f t="shared" si="172"/>
        <v>l</v>
      </c>
      <c r="K622" t="str">
        <f t="shared" si="173"/>
        <v>s</v>
      </c>
      <c r="L622" t="str">
        <f t="shared" si="174"/>
        <v>d</v>
      </c>
      <c r="M622" t="str">
        <f t="shared" si="175"/>
        <v>j</v>
      </c>
      <c r="N622" t="str">
        <f t="shared" si="176"/>
        <v>c</v>
      </c>
      <c r="O622" t="str">
        <f t="shared" si="177"/>
        <v>j</v>
      </c>
      <c r="P622" cm="1">
        <f t="array" ref="P622">SUM(1/COUNTIF(B622:O622,B622:O622))</f>
        <v>9</v>
      </c>
      <c r="Q622">
        <v>2662</v>
      </c>
    </row>
    <row r="623" spans="1:17" x14ac:dyDescent="0.2">
      <c r="A623" t="str">
        <f t="shared" si="163"/>
        <v>p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3" t="str">
        <f t="shared" si="164"/>
        <v>p</v>
      </c>
      <c r="C623" t="str">
        <f t="shared" si="165"/>
        <v>s</v>
      </c>
      <c r="D623" t="str">
        <f t="shared" si="166"/>
        <v>f</v>
      </c>
      <c r="E623" t="str">
        <f t="shared" si="167"/>
        <v>w</v>
      </c>
      <c r="F623" t="str">
        <f t="shared" si="168"/>
        <v>v</v>
      </c>
      <c r="G623" t="str">
        <f t="shared" si="169"/>
        <v>p</v>
      </c>
      <c r="H623" t="str">
        <f t="shared" si="170"/>
        <v>f</v>
      </c>
      <c r="I623" t="str">
        <f t="shared" si="171"/>
        <v>l</v>
      </c>
      <c r="J623" t="str">
        <f t="shared" si="172"/>
        <v>s</v>
      </c>
      <c r="K623" t="str">
        <f t="shared" si="173"/>
        <v>d</v>
      </c>
      <c r="L623" t="str">
        <f t="shared" si="174"/>
        <v>j</v>
      </c>
      <c r="M623" t="str">
        <f t="shared" si="175"/>
        <v>c</v>
      </c>
      <c r="N623" t="str">
        <f t="shared" si="176"/>
        <v>j</v>
      </c>
      <c r="O623" t="str">
        <f t="shared" si="177"/>
        <v>g</v>
      </c>
      <c r="P623" cm="1">
        <f t="array" ref="P623">SUM(1/COUNTIF(B623:O623,B623:O623))</f>
        <v>10</v>
      </c>
      <c r="Q623">
        <v>2663</v>
      </c>
    </row>
    <row r="624" spans="1:17" x14ac:dyDescent="0.2">
      <c r="A624" t="str">
        <f t="shared" si="163"/>
        <v>s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4" t="str">
        <f t="shared" si="164"/>
        <v>s</v>
      </c>
      <c r="C624" t="str">
        <f t="shared" si="165"/>
        <v>f</v>
      </c>
      <c r="D624" t="str">
        <f t="shared" si="166"/>
        <v>w</v>
      </c>
      <c r="E624" t="str">
        <f t="shared" si="167"/>
        <v>v</v>
      </c>
      <c r="F624" t="str">
        <f t="shared" si="168"/>
        <v>p</v>
      </c>
      <c r="G624" t="str">
        <f t="shared" si="169"/>
        <v>f</v>
      </c>
      <c r="H624" t="str">
        <f t="shared" si="170"/>
        <v>l</v>
      </c>
      <c r="I624" t="str">
        <f t="shared" si="171"/>
        <v>s</v>
      </c>
      <c r="J624" t="str">
        <f t="shared" si="172"/>
        <v>d</v>
      </c>
      <c r="K624" t="str">
        <f t="shared" si="173"/>
        <v>j</v>
      </c>
      <c r="L624" t="str">
        <f t="shared" si="174"/>
        <v>c</v>
      </c>
      <c r="M624" t="str">
        <f t="shared" si="175"/>
        <v>j</v>
      </c>
      <c r="N624" t="str">
        <f t="shared" si="176"/>
        <v>g</v>
      </c>
      <c r="O624" t="str">
        <f t="shared" si="177"/>
        <v>f</v>
      </c>
      <c r="P624" cm="1">
        <f t="array" ref="P624">SUM(1/COUNTIF(B624:O624,B624:O624))</f>
        <v>10</v>
      </c>
      <c r="Q624">
        <v>2664</v>
      </c>
    </row>
    <row r="625" spans="1:17" x14ac:dyDescent="0.2">
      <c r="A625" t="str">
        <f t="shared" si="163"/>
        <v>f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5" t="str">
        <f t="shared" si="164"/>
        <v>f</v>
      </c>
      <c r="C625" t="str">
        <f t="shared" si="165"/>
        <v>w</v>
      </c>
      <c r="D625" t="str">
        <f t="shared" si="166"/>
        <v>v</v>
      </c>
      <c r="E625" t="str">
        <f t="shared" si="167"/>
        <v>p</v>
      </c>
      <c r="F625" t="str">
        <f t="shared" si="168"/>
        <v>f</v>
      </c>
      <c r="G625" t="str">
        <f t="shared" si="169"/>
        <v>l</v>
      </c>
      <c r="H625" t="str">
        <f t="shared" si="170"/>
        <v>s</v>
      </c>
      <c r="I625" t="str">
        <f t="shared" si="171"/>
        <v>d</v>
      </c>
      <c r="J625" t="str">
        <f t="shared" si="172"/>
        <v>j</v>
      </c>
      <c r="K625" t="str">
        <f t="shared" si="173"/>
        <v>c</v>
      </c>
      <c r="L625" t="str">
        <f t="shared" si="174"/>
        <v>j</v>
      </c>
      <c r="M625" t="str">
        <f t="shared" si="175"/>
        <v>g</v>
      </c>
      <c r="N625" t="str">
        <f t="shared" si="176"/>
        <v>f</v>
      </c>
      <c r="O625" t="str">
        <f t="shared" si="177"/>
        <v>z</v>
      </c>
      <c r="P625" cm="1">
        <f t="array" ref="P625">SUM(1/COUNTIF(B625:O625,B625:O625))</f>
        <v>11</v>
      </c>
      <c r="Q625">
        <v>2665</v>
      </c>
    </row>
    <row r="626" spans="1:17" x14ac:dyDescent="0.2">
      <c r="A626" t="str">
        <f t="shared" si="163"/>
        <v>w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6" t="str">
        <f t="shared" si="164"/>
        <v>w</v>
      </c>
      <c r="C626" t="str">
        <f t="shared" si="165"/>
        <v>v</v>
      </c>
      <c r="D626" t="str">
        <f t="shared" si="166"/>
        <v>p</v>
      </c>
      <c r="E626" t="str">
        <f t="shared" si="167"/>
        <v>f</v>
      </c>
      <c r="F626" t="str">
        <f t="shared" si="168"/>
        <v>l</v>
      </c>
      <c r="G626" t="str">
        <f t="shared" si="169"/>
        <v>s</v>
      </c>
      <c r="H626" t="str">
        <f t="shared" si="170"/>
        <v>d</v>
      </c>
      <c r="I626" t="str">
        <f t="shared" si="171"/>
        <v>j</v>
      </c>
      <c r="J626" t="str">
        <f t="shared" si="172"/>
        <v>c</v>
      </c>
      <c r="K626" t="str">
        <f t="shared" si="173"/>
        <v>j</v>
      </c>
      <c r="L626" t="str">
        <f t="shared" si="174"/>
        <v>g</v>
      </c>
      <c r="M626" t="str">
        <f t="shared" si="175"/>
        <v>f</v>
      </c>
      <c r="N626" t="str">
        <f t="shared" si="176"/>
        <v>z</v>
      </c>
      <c r="O626" t="str">
        <f t="shared" si="177"/>
        <v>j</v>
      </c>
      <c r="P626" cm="1">
        <f t="array" ref="P626">SUM(1/COUNTIF(B626:O626,B626:O626))</f>
        <v>11</v>
      </c>
      <c r="Q626">
        <v>2666</v>
      </c>
    </row>
    <row r="627" spans="1:17" x14ac:dyDescent="0.2">
      <c r="A627" t="str">
        <f t="shared" si="163"/>
        <v>v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7" t="str">
        <f t="shared" si="164"/>
        <v>v</v>
      </c>
      <c r="C627" t="str">
        <f t="shared" si="165"/>
        <v>p</v>
      </c>
      <c r="D627" t="str">
        <f t="shared" si="166"/>
        <v>f</v>
      </c>
      <c r="E627" t="str">
        <f t="shared" si="167"/>
        <v>l</v>
      </c>
      <c r="F627" t="str">
        <f t="shared" si="168"/>
        <v>s</v>
      </c>
      <c r="G627" t="str">
        <f t="shared" si="169"/>
        <v>d</v>
      </c>
      <c r="H627" t="str">
        <f t="shared" si="170"/>
        <v>j</v>
      </c>
      <c r="I627" t="str">
        <f t="shared" si="171"/>
        <v>c</v>
      </c>
      <c r="J627" t="str">
        <f t="shared" si="172"/>
        <v>j</v>
      </c>
      <c r="K627" t="str">
        <f t="shared" si="173"/>
        <v>g</v>
      </c>
      <c r="L627" t="str">
        <f t="shared" si="174"/>
        <v>f</v>
      </c>
      <c r="M627" t="str">
        <f t="shared" si="175"/>
        <v>z</v>
      </c>
      <c r="N627" t="str">
        <f t="shared" si="176"/>
        <v>j</v>
      </c>
      <c r="O627" t="str">
        <f t="shared" si="177"/>
        <v>p</v>
      </c>
      <c r="P627" cm="1">
        <f t="array" ref="P627">SUM(1/COUNTIF(B627:O627,B627:O627))</f>
        <v>10</v>
      </c>
      <c r="Q627">
        <v>2667</v>
      </c>
    </row>
    <row r="628" spans="1:17" x14ac:dyDescent="0.2">
      <c r="A628" t="str">
        <f t="shared" si="163"/>
        <v>p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8" t="str">
        <f t="shared" si="164"/>
        <v>p</v>
      </c>
      <c r="C628" t="str">
        <f t="shared" si="165"/>
        <v>f</v>
      </c>
      <c r="D628" t="str">
        <f t="shared" si="166"/>
        <v>l</v>
      </c>
      <c r="E628" t="str">
        <f t="shared" si="167"/>
        <v>s</v>
      </c>
      <c r="F628" t="str">
        <f t="shared" si="168"/>
        <v>d</v>
      </c>
      <c r="G628" t="str">
        <f t="shared" si="169"/>
        <v>j</v>
      </c>
      <c r="H628" t="str">
        <f t="shared" si="170"/>
        <v>c</v>
      </c>
      <c r="I628" t="str">
        <f t="shared" si="171"/>
        <v>j</v>
      </c>
      <c r="J628" t="str">
        <f t="shared" si="172"/>
        <v>g</v>
      </c>
      <c r="K628" t="str">
        <f t="shared" si="173"/>
        <v>f</v>
      </c>
      <c r="L628" t="str">
        <f t="shared" si="174"/>
        <v>z</v>
      </c>
      <c r="M628" t="str">
        <f t="shared" si="175"/>
        <v>j</v>
      </c>
      <c r="N628" t="str">
        <f t="shared" si="176"/>
        <v>p</v>
      </c>
      <c r="O628" t="str">
        <f t="shared" si="177"/>
        <v>r</v>
      </c>
      <c r="P628" cm="1">
        <f t="array" ref="P628">SUM(1/COUNTIF(B628:O628,B628:O628))</f>
        <v>10</v>
      </c>
      <c r="Q628">
        <v>2668</v>
      </c>
    </row>
    <row r="629" spans="1:17" x14ac:dyDescent="0.2">
      <c r="A629" t="str">
        <f t="shared" si="163"/>
        <v>f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29" t="str">
        <f t="shared" si="164"/>
        <v>f</v>
      </c>
      <c r="C629" t="str">
        <f t="shared" si="165"/>
        <v>l</v>
      </c>
      <c r="D629" t="str">
        <f t="shared" si="166"/>
        <v>s</v>
      </c>
      <c r="E629" t="str">
        <f t="shared" si="167"/>
        <v>d</v>
      </c>
      <c r="F629" t="str">
        <f t="shared" si="168"/>
        <v>j</v>
      </c>
      <c r="G629" t="str">
        <f t="shared" si="169"/>
        <v>c</v>
      </c>
      <c r="H629" t="str">
        <f t="shared" si="170"/>
        <v>j</v>
      </c>
      <c r="I629" t="str">
        <f t="shared" si="171"/>
        <v>g</v>
      </c>
      <c r="J629" t="str">
        <f t="shared" si="172"/>
        <v>f</v>
      </c>
      <c r="K629" t="str">
        <f t="shared" si="173"/>
        <v>z</v>
      </c>
      <c r="L629" t="str">
        <f t="shared" si="174"/>
        <v>j</v>
      </c>
      <c r="M629" t="str">
        <f t="shared" si="175"/>
        <v>p</v>
      </c>
      <c r="N629" t="str">
        <f t="shared" si="176"/>
        <v>r</v>
      </c>
      <c r="O629" t="str">
        <f t="shared" si="177"/>
        <v>b</v>
      </c>
      <c r="P629" cm="1">
        <f t="array" ref="P629">SUM(1/COUNTIF(B629:O629,B629:O629))</f>
        <v>11</v>
      </c>
      <c r="Q629">
        <v>2669</v>
      </c>
    </row>
    <row r="630" spans="1:17" x14ac:dyDescent="0.2">
      <c r="A630" t="str">
        <f t="shared" si="163"/>
        <v>l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0" t="str">
        <f t="shared" si="164"/>
        <v>l</v>
      </c>
      <c r="C630" t="str">
        <f t="shared" si="165"/>
        <v>s</v>
      </c>
      <c r="D630" t="str">
        <f t="shared" si="166"/>
        <v>d</v>
      </c>
      <c r="E630" t="str">
        <f t="shared" si="167"/>
        <v>j</v>
      </c>
      <c r="F630" t="str">
        <f t="shared" si="168"/>
        <v>c</v>
      </c>
      <c r="G630" t="str">
        <f t="shared" si="169"/>
        <v>j</v>
      </c>
      <c r="H630" t="str">
        <f t="shared" si="170"/>
        <v>g</v>
      </c>
      <c r="I630" t="str">
        <f t="shared" si="171"/>
        <v>f</v>
      </c>
      <c r="J630" t="str">
        <f t="shared" si="172"/>
        <v>z</v>
      </c>
      <c r="K630" t="str">
        <f t="shared" si="173"/>
        <v>j</v>
      </c>
      <c r="L630" t="str">
        <f t="shared" si="174"/>
        <v>p</v>
      </c>
      <c r="M630" t="str">
        <f t="shared" si="175"/>
        <v>r</v>
      </c>
      <c r="N630" t="str">
        <f t="shared" si="176"/>
        <v>b</v>
      </c>
      <c r="O630" t="str">
        <f t="shared" si="177"/>
        <v>b</v>
      </c>
      <c r="P630" cm="1">
        <f t="array" ref="P630">SUM(1/COUNTIF(B630:O630,B630:O630))</f>
        <v>11</v>
      </c>
      <c r="Q630">
        <v>2670</v>
      </c>
    </row>
    <row r="631" spans="1:17" x14ac:dyDescent="0.2">
      <c r="A631" t="str">
        <f t="shared" si="163"/>
        <v>s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1" t="str">
        <f t="shared" si="164"/>
        <v>s</v>
      </c>
      <c r="C631" t="str">
        <f t="shared" si="165"/>
        <v>d</v>
      </c>
      <c r="D631" t="str">
        <f t="shared" si="166"/>
        <v>j</v>
      </c>
      <c r="E631" t="str">
        <f t="shared" si="167"/>
        <v>c</v>
      </c>
      <c r="F631" t="str">
        <f t="shared" si="168"/>
        <v>j</v>
      </c>
      <c r="G631" t="str">
        <f t="shared" si="169"/>
        <v>g</v>
      </c>
      <c r="H631" t="str">
        <f t="shared" si="170"/>
        <v>f</v>
      </c>
      <c r="I631" t="str">
        <f t="shared" si="171"/>
        <v>z</v>
      </c>
      <c r="J631" t="str">
        <f t="shared" si="172"/>
        <v>j</v>
      </c>
      <c r="K631" t="str">
        <f t="shared" si="173"/>
        <v>p</v>
      </c>
      <c r="L631" t="str">
        <f t="shared" si="174"/>
        <v>r</v>
      </c>
      <c r="M631" t="str">
        <f t="shared" si="175"/>
        <v>b</v>
      </c>
      <c r="N631" t="str">
        <f t="shared" si="176"/>
        <v>b</v>
      </c>
      <c r="O631" t="str">
        <f t="shared" si="177"/>
        <v>f</v>
      </c>
      <c r="P631" cm="1">
        <f t="array" ref="P631">SUM(1/COUNTIF(B631:O631,B631:O631))</f>
        <v>10</v>
      </c>
      <c r="Q631">
        <v>2671</v>
      </c>
    </row>
    <row r="632" spans="1:17" x14ac:dyDescent="0.2">
      <c r="A632" t="str">
        <f t="shared" si="163"/>
        <v>d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2" t="str">
        <f t="shared" si="164"/>
        <v>d</v>
      </c>
      <c r="C632" t="str">
        <f t="shared" si="165"/>
        <v>j</v>
      </c>
      <c r="D632" t="str">
        <f t="shared" si="166"/>
        <v>c</v>
      </c>
      <c r="E632" t="str">
        <f t="shared" si="167"/>
        <v>j</v>
      </c>
      <c r="F632" t="str">
        <f t="shared" si="168"/>
        <v>g</v>
      </c>
      <c r="G632" t="str">
        <f t="shared" si="169"/>
        <v>f</v>
      </c>
      <c r="H632" t="str">
        <f t="shared" si="170"/>
        <v>z</v>
      </c>
      <c r="I632" t="str">
        <f t="shared" si="171"/>
        <v>j</v>
      </c>
      <c r="J632" t="str">
        <f t="shared" si="172"/>
        <v>p</v>
      </c>
      <c r="K632" t="str">
        <f t="shared" si="173"/>
        <v>r</v>
      </c>
      <c r="L632" t="str">
        <f t="shared" si="174"/>
        <v>b</v>
      </c>
      <c r="M632" t="str">
        <f t="shared" si="175"/>
        <v>b</v>
      </c>
      <c r="N632" t="str">
        <f t="shared" si="176"/>
        <v>f</v>
      </c>
      <c r="O632" t="str">
        <f t="shared" si="177"/>
        <v>z</v>
      </c>
      <c r="P632" cm="1">
        <f t="array" ref="P632">SUM(1/COUNTIF(B632:O632,B632:O632))</f>
        <v>9</v>
      </c>
      <c r="Q632">
        <v>2672</v>
      </c>
    </row>
    <row r="633" spans="1:17" x14ac:dyDescent="0.2">
      <c r="A633" t="str">
        <f t="shared" si="163"/>
        <v>j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3" t="str">
        <f t="shared" si="164"/>
        <v>j</v>
      </c>
      <c r="C633" t="str">
        <f t="shared" si="165"/>
        <v>c</v>
      </c>
      <c r="D633" t="str">
        <f t="shared" si="166"/>
        <v>j</v>
      </c>
      <c r="E633" t="str">
        <f t="shared" si="167"/>
        <v>g</v>
      </c>
      <c r="F633" t="str">
        <f t="shared" si="168"/>
        <v>f</v>
      </c>
      <c r="G633" t="str">
        <f t="shared" si="169"/>
        <v>z</v>
      </c>
      <c r="H633" t="str">
        <f t="shared" si="170"/>
        <v>j</v>
      </c>
      <c r="I633" t="str">
        <f t="shared" si="171"/>
        <v>p</v>
      </c>
      <c r="J633" t="str">
        <f t="shared" si="172"/>
        <v>r</v>
      </c>
      <c r="K633" t="str">
        <f t="shared" si="173"/>
        <v>b</v>
      </c>
      <c r="L633" t="str">
        <f t="shared" si="174"/>
        <v>b</v>
      </c>
      <c r="M633" t="str">
        <f t="shared" si="175"/>
        <v>f</v>
      </c>
      <c r="N633" t="str">
        <f t="shared" si="176"/>
        <v>z</v>
      </c>
      <c r="O633" t="str">
        <f t="shared" si="177"/>
        <v>g</v>
      </c>
      <c r="P633" cm="1">
        <f t="array" ref="P633">SUM(1/COUNTIF(B633:O633,B633:O633))</f>
        <v>8</v>
      </c>
      <c r="Q633">
        <v>2673</v>
      </c>
    </row>
    <row r="634" spans="1:17" x14ac:dyDescent="0.2">
      <c r="A634" t="str">
        <f t="shared" si="163"/>
        <v>c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4" t="str">
        <f t="shared" si="164"/>
        <v>c</v>
      </c>
      <c r="C634" t="str">
        <f t="shared" si="165"/>
        <v>j</v>
      </c>
      <c r="D634" t="str">
        <f t="shared" si="166"/>
        <v>g</v>
      </c>
      <c r="E634" t="str">
        <f t="shared" si="167"/>
        <v>f</v>
      </c>
      <c r="F634" t="str">
        <f t="shared" si="168"/>
        <v>z</v>
      </c>
      <c r="G634" t="str">
        <f t="shared" si="169"/>
        <v>j</v>
      </c>
      <c r="H634" t="str">
        <f t="shared" si="170"/>
        <v>p</v>
      </c>
      <c r="I634" t="str">
        <f t="shared" si="171"/>
        <v>r</v>
      </c>
      <c r="J634" t="str">
        <f t="shared" si="172"/>
        <v>b</v>
      </c>
      <c r="K634" t="str">
        <f t="shared" si="173"/>
        <v>b</v>
      </c>
      <c r="L634" t="str">
        <f t="shared" si="174"/>
        <v>f</v>
      </c>
      <c r="M634" t="str">
        <f t="shared" si="175"/>
        <v>z</v>
      </c>
      <c r="N634" t="str">
        <f t="shared" si="176"/>
        <v>g</v>
      </c>
      <c r="O634" t="str">
        <f t="shared" si="177"/>
        <v>d</v>
      </c>
      <c r="P634" cm="1">
        <f t="array" ref="P634">SUM(1/COUNTIF(B634:O634,B634:O634))</f>
        <v>9</v>
      </c>
      <c r="Q634">
        <v>2674</v>
      </c>
    </row>
    <row r="635" spans="1:17" x14ac:dyDescent="0.2">
      <c r="A635" t="str">
        <f t="shared" si="163"/>
        <v>j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5" t="str">
        <f t="shared" si="164"/>
        <v>j</v>
      </c>
      <c r="C635" t="str">
        <f t="shared" si="165"/>
        <v>g</v>
      </c>
      <c r="D635" t="str">
        <f t="shared" si="166"/>
        <v>f</v>
      </c>
      <c r="E635" t="str">
        <f t="shared" si="167"/>
        <v>z</v>
      </c>
      <c r="F635" t="str">
        <f t="shared" si="168"/>
        <v>j</v>
      </c>
      <c r="G635" t="str">
        <f t="shared" si="169"/>
        <v>p</v>
      </c>
      <c r="H635" t="str">
        <f t="shared" si="170"/>
        <v>r</v>
      </c>
      <c r="I635" t="str">
        <f t="shared" si="171"/>
        <v>b</v>
      </c>
      <c r="J635" t="str">
        <f t="shared" si="172"/>
        <v>b</v>
      </c>
      <c r="K635" t="str">
        <f t="shared" si="173"/>
        <v>f</v>
      </c>
      <c r="L635" t="str">
        <f t="shared" si="174"/>
        <v>z</v>
      </c>
      <c r="M635" t="str">
        <f t="shared" si="175"/>
        <v>g</v>
      </c>
      <c r="N635" t="str">
        <f t="shared" si="176"/>
        <v>d</v>
      </c>
      <c r="O635" t="str">
        <f t="shared" si="177"/>
        <v>b</v>
      </c>
      <c r="P635" cm="1">
        <f t="array" ref="P635">SUM(1/COUNTIF(B635:O635,B635:O635))</f>
        <v>7.9999999999999991</v>
      </c>
      <c r="Q635">
        <v>2675</v>
      </c>
    </row>
    <row r="636" spans="1:17" x14ac:dyDescent="0.2">
      <c r="A636" t="str">
        <f t="shared" si="163"/>
        <v>g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6" t="str">
        <f t="shared" si="164"/>
        <v>g</v>
      </c>
      <c r="C636" t="str">
        <f t="shared" si="165"/>
        <v>f</v>
      </c>
      <c r="D636" t="str">
        <f t="shared" si="166"/>
        <v>z</v>
      </c>
      <c r="E636" t="str">
        <f t="shared" si="167"/>
        <v>j</v>
      </c>
      <c r="F636" t="str">
        <f t="shared" si="168"/>
        <v>p</v>
      </c>
      <c r="G636" t="str">
        <f t="shared" si="169"/>
        <v>r</v>
      </c>
      <c r="H636" t="str">
        <f t="shared" si="170"/>
        <v>b</v>
      </c>
      <c r="I636" t="str">
        <f t="shared" si="171"/>
        <v>b</v>
      </c>
      <c r="J636" t="str">
        <f t="shared" si="172"/>
        <v>f</v>
      </c>
      <c r="K636" t="str">
        <f t="shared" si="173"/>
        <v>z</v>
      </c>
      <c r="L636" t="str">
        <f t="shared" si="174"/>
        <v>g</v>
      </c>
      <c r="M636" t="str">
        <f t="shared" si="175"/>
        <v>d</v>
      </c>
      <c r="N636" t="str">
        <f t="shared" si="176"/>
        <v>b</v>
      </c>
      <c r="O636" t="str">
        <f t="shared" si="177"/>
        <v>m</v>
      </c>
      <c r="P636" cm="1">
        <f t="array" ref="P636">SUM(1/COUNTIF(B636:O636,B636:O636))</f>
        <v>9</v>
      </c>
      <c r="Q636">
        <v>2676</v>
      </c>
    </row>
    <row r="637" spans="1:17" x14ac:dyDescent="0.2">
      <c r="A637" t="str">
        <f t="shared" si="163"/>
        <v>f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7" t="str">
        <f t="shared" si="164"/>
        <v>f</v>
      </c>
      <c r="C637" t="str">
        <f t="shared" si="165"/>
        <v>z</v>
      </c>
      <c r="D637" t="str">
        <f t="shared" si="166"/>
        <v>j</v>
      </c>
      <c r="E637" t="str">
        <f t="shared" si="167"/>
        <v>p</v>
      </c>
      <c r="F637" t="str">
        <f t="shared" si="168"/>
        <v>r</v>
      </c>
      <c r="G637" t="str">
        <f t="shared" si="169"/>
        <v>b</v>
      </c>
      <c r="H637" t="str">
        <f t="shared" si="170"/>
        <v>b</v>
      </c>
      <c r="I637" t="str">
        <f t="shared" si="171"/>
        <v>f</v>
      </c>
      <c r="J637" t="str">
        <f t="shared" si="172"/>
        <v>z</v>
      </c>
      <c r="K637" t="str">
        <f t="shared" si="173"/>
        <v>g</v>
      </c>
      <c r="L637" t="str">
        <f t="shared" si="174"/>
        <v>d</v>
      </c>
      <c r="M637" t="str">
        <f t="shared" si="175"/>
        <v>b</v>
      </c>
      <c r="N637" t="str">
        <f t="shared" si="176"/>
        <v>m</v>
      </c>
      <c r="O637" t="str">
        <f t="shared" si="177"/>
        <v>r</v>
      </c>
      <c r="P637" cm="1">
        <f t="array" ref="P637">SUM(1/COUNTIF(B637:O637,B637:O637))</f>
        <v>9</v>
      </c>
      <c r="Q637">
        <v>2677</v>
      </c>
    </row>
    <row r="638" spans="1:17" x14ac:dyDescent="0.2">
      <c r="A638" t="str">
        <f t="shared" si="163"/>
        <v>z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8" t="str">
        <f t="shared" si="164"/>
        <v>z</v>
      </c>
      <c r="C638" t="str">
        <f t="shared" si="165"/>
        <v>j</v>
      </c>
      <c r="D638" t="str">
        <f t="shared" si="166"/>
        <v>p</v>
      </c>
      <c r="E638" t="str">
        <f t="shared" si="167"/>
        <v>r</v>
      </c>
      <c r="F638" t="str">
        <f t="shared" si="168"/>
        <v>b</v>
      </c>
      <c r="G638" t="str">
        <f t="shared" si="169"/>
        <v>b</v>
      </c>
      <c r="H638" t="str">
        <f t="shared" si="170"/>
        <v>f</v>
      </c>
      <c r="I638" t="str">
        <f t="shared" si="171"/>
        <v>z</v>
      </c>
      <c r="J638" t="str">
        <f t="shared" si="172"/>
        <v>g</v>
      </c>
      <c r="K638" t="str">
        <f t="shared" si="173"/>
        <v>d</v>
      </c>
      <c r="L638" t="str">
        <f t="shared" si="174"/>
        <v>b</v>
      </c>
      <c r="M638" t="str">
        <f t="shared" si="175"/>
        <v>m</v>
      </c>
      <c r="N638" t="str">
        <f t="shared" si="176"/>
        <v>r</v>
      </c>
      <c r="O638" t="str">
        <f t="shared" si="177"/>
        <v>j</v>
      </c>
      <c r="P638" cm="1">
        <f t="array" ref="P638">SUM(1/COUNTIF(B638:O638,B638:O638))</f>
        <v>9</v>
      </c>
      <c r="Q638">
        <v>2678</v>
      </c>
    </row>
    <row r="639" spans="1:17" x14ac:dyDescent="0.2">
      <c r="A639" t="str">
        <f t="shared" si="163"/>
        <v>j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39" t="str">
        <f t="shared" si="164"/>
        <v>j</v>
      </c>
      <c r="C639" t="str">
        <f t="shared" si="165"/>
        <v>p</v>
      </c>
      <c r="D639" t="str">
        <f t="shared" si="166"/>
        <v>r</v>
      </c>
      <c r="E639" t="str">
        <f t="shared" si="167"/>
        <v>b</v>
      </c>
      <c r="F639" t="str">
        <f t="shared" si="168"/>
        <v>b</v>
      </c>
      <c r="G639" t="str">
        <f t="shared" si="169"/>
        <v>f</v>
      </c>
      <c r="H639" t="str">
        <f t="shared" si="170"/>
        <v>z</v>
      </c>
      <c r="I639" t="str">
        <f t="shared" si="171"/>
        <v>g</v>
      </c>
      <c r="J639" t="str">
        <f t="shared" si="172"/>
        <v>d</v>
      </c>
      <c r="K639" t="str">
        <f t="shared" si="173"/>
        <v>b</v>
      </c>
      <c r="L639" t="str">
        <f t="shared" si="174"/>
        <v>m</v>
      </c>
      <c r="M639" t="str">
        <f t="shared" si="175"/>
        <v>r</v>
      </c>
      <c r="N639" t="str">
        <f t="shared" si="176"/>
        <v>j</v>
      </c>
      <c r="O639" t="str">
        <f t="shared" si="177"/>
        <v>g</v>
      </c>
      <c r="P639" cm="1">
        <f t="array" ref="P639">SUM(1/COUNTIF(B639:O639,B639:O639))</f>
        <v>9</v>
      </c>
      <c r="Q639">
        <v>2679</v>
      </c>
    </row>
    <row r="640" spans="1:17" x14ac:dyDescent="0.2">
      <c r="A640" t="str">
        <f t="shared" si="163"/>
        <v>p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0" t="str">
        <f t="shared" si="164"/>
        <v>p</v>
      </c>
      <c r="C640" t="str">
        <f t="shared" si="165"/>
        <v>r</v>
      </c>
      <c r="D640" t="str">
        <f t="shared" si="166"/>
        <v>b</v>
      </c>
      <c r="E640" t="str">
        <f t="shared" si="167"/>
        <v>b</v>
      </c>
      <c r="F640" t="str">
        <f t="shared" si="168"/>
        <v>f</v>
      </c>
      <c r="G640" t="str">
        <f t="shared" si="169"/>
        <v>z</v>
      </c>
      <c r="H640" t="str">
        <f t="shared" si="170"/>
        <v>g</v>
      </c>
      <c r="I640" t="str">
        <f t="shared" si="171"/>
        <v>d</v>
      </c>
      <c r="J640" t="str">
        <f t="shared" si="172"/>
        <v>b</v>
      </c>
      <c r="K640" t="str">
        <f t="shared" si="173"/>
        <v>m</v>
      </c>
      <c r="L640" t="str">
        <f t="shared" si="174"/>
        <v>r</v>
      </c>
      <c r="M640" t="str">
        <f t="shared" si="175"/>
        <v>j</v>
      </c>
      <c r="N640" t="str">
        <f t="shared" si="176"/>
        <v>g</v>
      </c>
      <c r="O640" t="str">
        <f t="shared" si="177"/>
        <v>w</v>
      </c>
      <c r="P640" cm="1">
        <f t="array" ref="P640">SUM(1/COUNTIF(B640:O640,B640:O640))</f>
        <v>10</v>
      </c>
      <c r="Q640">
        <v>2680</v>
      </c>
    </row>
    <row r="641" spans="1:17" x14ac:dyDescent="0.2">
      <c r="A641" t="str">
        <f t="shared" si="163"/>
        <v>r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1" t="str">
        <f t="shared" si="164"/>
        <v>r</v>
      </c>
      <c r="C641" t="str">
        <f t="shared" si="165"/>
        <v>b</v>
      </c>
      <c r="D641" t="str">
        <f t="shared" si="166"/>
        <v>b</v>
      </c>
      <c r="E641" t="str">
        <f t="shared" si="167"/>
        <v>f</v>
      </c>
      <c r="F641" t="str">
        <f t="shared" si="168"/>
        <v>z</v>
      </c>
      <c r="G641" t="str">
        <f t="shared" si="169"/>
        <v>g</v>
      </c>
      <c r="H641" t="str">
        <f t="shared" si="170"/>
        <v>d</v>
      </c>
      <c r="I641" t="str">
        <f t="shared" si="171"/>
        <v>b</v>
      </c>
      <c r="J641" t="str">
        <f t="shared" si="172"/>
        <v>m</v>
      </c>
      <c r="K641" t="str">
        <f t="shared" si="173"/>
        <v>r</v>
      </c>
      <c r="L641" t="str">
        <f t="shared" si="174"/>
        <v>j</v>
      </c>
      <c r="M641" t="str">
        <f t="shared" si="175"/>
        <v>g</v>
      </c>
      <c r="N641" t="str">
        <f t="shared" si="176"/>
        <v>w</v>
      </c>
      <c r="O641" t="str">
        <f t="shared" si="177"/>
        <v>r</v>
      </c>
      <c r="P641" cm="1">
        <f t="array" ref="P641">SUM(1/COUNTIF(B641:O641,B641:O641))</f>
        <v>9</v>
      </c>
      <c r="Q641">
        <v>2681</v>
      </c>
    </row>
    <row r="642" spans="1:17" x14ac:dyDescent="0.2">
      <c r="A642" t="str">
        <f t="shared" si="163"/>
        <v>b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2" t="str">
        <f t="shared" si="164"/>
        <v>b</v>
      </c>
      <c r="C642" t="str">
        <f t="shared" si="165"/>
        <v>b</v>
      </c>
      <c r="D642" t="str">
        <f t="shared" si="166"/>
        <v>f</v>
      </c>
      <c r="E642" t="str">
        <f t="shared" si="167"/>
        <v>z</v>
      </c>
      <c r="F642" t="str">
        <f t="shared" si="168"/>
        <v>g</v>
      </c>
      <c r="G642" t="str">
        <f t="shared" si="169"/>
        <v>d</v>
      </c>
      <c r="H642" t="str">
        <f t="shared" si="170"/>
        <v>b</v>
      </c>
      <c r="I642" t="str">
        <f t="shared" si="171"/>
        <v>m</v>
      </c>
      <c r="J642" t="str">
        <f t="shared" si="172"/>
        <v>r</v>
      </c>
      <c r="K642" t="str">
        <f t="shared" si="173"/>
        <v>j</v>
      </c>
      <c r="L642" t="str">
        <f t="shared" si="174"/>
        <v>g</v>
      </c>
      <c r="M642" t="str">
        <f t="shared" si="175"/>
        <v>w</v>
      </c>
      <c r="N642" t="str">
        <f t="shared" si="176"/>
        <v>r</v>
      </c>
      <c r="O642" t="str">
        <f t="shared" si="177"/>
        <v>g</v>
      </c>
      <c r="P642" cm="1">
        <f t="array" ref="P642">SUM(1/COUNTIF(B642:O642,B642:O642))</f>
        <v>9</v>
      </c>
      <c r="Q642">
        <v>2682</v>
      </c>
    </row>
    <row r="643" spans="1:17" x14ac:dyDescent="0.2">
      <c r="A643" t="str">
        <f t="shared" si="163"/>
        <v>b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3" t="str">
        <f t="shared" si="164"/>
        <v>b</v>
      </c>
      <c r="C643" t="str">
        <f t="shared" si="165"/>
        <v>f</v>
      </c>
      <c r="D643" t="str">
        <f t="shared" si="166"/>
        <v>z</v>
      </c>
      <c r="E643" t="str">
        <f t="shared" si="167"/>
        <v>g</v>
      </c>
      <c r="F643" t="str">
        <f t="shared" si="168"/>
        <v>d</v>
      </c>
      <c r="G643" t="str">
        <f t="shared" si="169"/>
        <v>b</v>
      </c>
      <c r="H643" t="str">
        <f t="shared" si="170"/>
        <v>m</v>
      </c>
      <c r="I643" t="str">
        <f t="shared" si="171"/>
        <v>r</v>
      </c>
      <c r="J643" t="str">
        <f t="shared" si="172"/>
        <v>j</v>
      </c>
      <c r="K643" t="str">
        <f t="shared" si="173"/>
        <v>g</v>
      </c>
      <c r="L643" t="str">
        <f t="shared" si="174"/>
        <v>w</v>
      </c>
      <c r="M643" t="str">
        <f t="shared" si="175"/>
        <v>r</v>
      </c>
      <c r="N643" t="str">
        <f t="shared" si="176"/>
        <v>g</v>
      </c>
      <c r="O643" t="str">
        <f t="shared" si="177"/>
        <v>f</v>
      </c>
      <c r="P643" cm="1">
        <f t="array" ref="P643">SUM(1/COUNTIF(B643:O643,B643:O643))</f>
        <v>9.0000000000000018</v>
      </c>
      <c r="Q643">
        <v>2683</v>
      </c>
    </row>
    <row r="644" spans="1:17" x14ac:dyDescent="0.2">
      <c r="A644" t="str">
        <f t="shared" si="163"/>
        <v>f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4" t="str">
        <f t="shared" si="164"/>
        <v>f</v>
      </c>
      <c r="C644" t="str">
        <f t="shared" si="165"/>
        <v>z</v>
      </c>
      <c r="D644" t="str">
        <f t="shared" si="166"/>
        <v>g</v>
      </c>
      <c r="E644" t="str">
        <f t="shared" si="167"/>
        <v>d</v>
      </c>
      <c r="F644" t="str">
        <f t="shared" si="168"/>
        <v>b</v>
      </c>
      <c r="G644" t="str">
        <f t="shared" si="169"/>
        <v>m</v>
      </c>
      <c r="H644" t="str">
        <f t="shared" si="170"/>
        <v>r</v>
      </c>
      <c r="I644" t="str">
        <f t="shared" si="171"/>
        <v>j</v>
      </c>
      <c r="J644" t="str">
        <f t="shared" si="172"/>
        <v>g</v>
      </c>
      <c r="K644" t="str">
        <f t="shared" si="173"/>
        <v>w</v>
      </c>
      <c r="L644" t="str">
        <f t="shared" si="174"/>
        <v>r</v>
      </c>
      <c r="M644" t="str">
        <f t="shared" si="175"/>
        <v>g</v>
      </c>
      <c r="N644" t="str">
        <f t="shared" si="176"/>
        <v>f</v>
      </c>
      <c r="O644" t="str">
        <f t="shared" si="177"/>
        <v>d</v>
      </c>
      <c r="P644" cm="1">
        <f t="array" ref="P644">SUM(1/COUNTIF(B644:O644,B644:O644))</f>
        <v>9</v>
      </c>
      <c r="Q644">
        <v>2684</v>
      </c>
    </row>
    <row r="645" spans="1:17" x14ac:dyDescent="0.2">
      <c r="A645" t="str">
        <f t="shared" si="163"/>
        <v>z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5" t="str">
        <f t="shared" si="164"/>
        <v>z</v>
      </c>
      <c r="C645" t="str">
        <f t="shared" si="165"/>
        <v>g</v>
      </c>
      <c r="D645" t="str">
        <f t="shared" si="166"/>
        <v>d</v>
      </c>
      <c r="E645" t="str">
        <f t="shared" si="167"/>
        <v>b</v>
      </c>
      <c r="F645" t="str">
        <f t="shared" si="168"/>
        <v>m</v>
      </c>
      <c r="G645" t="str">
        <f t="shared" si="169"/>
        <v>r</v>
      </c>
      <c r="H645" t="str">
        <f t="shared" si="170"/>
        <v>j</v>
      </c>
      <c r="I645" t="str">
        <f t="shared" si="171"/>
        <v>g</v>
      </c>
      <c r="J645" t="str">
        <f t="shared" si="172"/>
        <v>w</v>
      </c>
      <c r="K645" t="str">
        <f t="shared" si="173"/>
        <v>r</v>
      </c>
      <c r="L645" t="str">
        <f t="shared" si="174"/>
        <v>g</v>
      </c>
      <c r="M645" t="str">
        <f t="shared" si="175"/>
        <v>f</v>
      </c>
      <c r="N645" t="str">
        <f t="shared" si="176"/>
        <v>d</v>
      </c>
      <c r="O645" t="str">
        <f t="shared" si="177"/>
        <v>p</v>
      </c>
      <c r="P645" cm="1">
        <f t="array" ref="P645">SUM(1/COUNTIF(B645:O645,B645:O645))</f>
        <v>10</v>
      </c>
      <c r="Q645">
        <v>2685</v>
      </c>
    </row>
    <row r="646" spans="1:17" x14ac:dyDescent="0.2">
      <c r="A646" t="str">
        <f t="shared" si="163"/>
        <v>g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6" t="str">
        <f t="shared" si="164"/>
        <v>g</v>
      </c>
      <c r="C646" t="str">
        <f t="shared" si="165"/>
        <v>d</v>
      </c>
      <c r="D646" t="str">
        <f t="shared" si="166"/>
        <v>b</v>
      </c>
      <c r="E646" t="str">
        <f t="shared" si="167"/>
        <v>m</v>
      </c>
      <c r="F646" t="str">
        <f t="shared" si="168"/>
        <v>r</v>
      </c>
      <c r="G646" t="str">
        <f t="shared" si="169"/>
        <v>j</v>
      </c>
      <c r="H646" t="str">
        <f t="shared" si="170"/>
        <v>g</v>
      </c>
      <c r="I646" t="str">
        <f t="shared" si="171"/>
        <v>w</v>
      </c>
      <c r="J646" t="str">
        <f t="shared" si="172"/>
        <v>r</v>
      </c>
      <c r="K646" t="str">
        <f t="shared" si="173"/>
        <v>g</v>
      </c>
      <c r="L646" t="str">
        <f t="shared" si="174"/>
        <v>f</v>
      </c>
      <c r="M646" t="str">
        <f t="shared" si="175"/>
        <v>d</v>
      </c>
      <c r="N646" t="str">
        <f t="shared" si="176"/>
        <v>p</v>
      </c>
      <c r="O646" t="str">
        <f t="shared" si="177"/>
        <v>h</v>
      </c>
      <c r="P646" cm="1">
        <f t="array" ref="P646">SUM(1/COUNTIF(B646:O646,B646:O646))</f>
        <v>10</v>
      </c>
      <c r="Q646">
        <v>2686</v>
      </c>
    </row>
    <row r="647" spans="1:17" x14ac:dyDescent="0.2">
      <c r="A647" t="str">
        <f t="shared" si="163"/>
        <v>d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7" t="str">
        <f t="shared" si="164"/>
        <v>d</v>
      </c>
      <c r="C647" t="str">
        <f t="shared" si="165"/>
        <v>b</v>
      </c>
      <c r="D647" t="str">
        <f t="shared" si="166"/>
        <v>m</v>
      </c>
      <c r="E647" t="str">
        <f t="shared" si="167"/>
        <v>r</v>
      </c>
      <c r="F647" t="str">
        <f t="shared" si="168"/>
        <v>j</v>
      </c>
      <c r="G647" t="str">
        <f t="shared" si="169"/>
        <v>g</v>
      </c>
      <c r="H647" t="str">
        <f t="shared" si="170"/>
        <v>w</v>
      </c>
      <c r="I647" t="str">
        <f t="shared" si="171"/>
        <v>r</v>
      </c>
      <c r="J647" t="str">
        <f t="shared" si="172"/>
        <v>g</v>
      </c>
      <c r="K647" t="str">
        <f t="shared" si="173"/>
        <v>f</v>
      </c>
      <c r="L647" t="str">
        <f t="shared" si="174"/>
        <v>d</v>
      </c>
      <c r="M647" t="str">
        <f t="shared" si="175"/>
        <v>p</v>
      </c>
      <c r="N647" t="str">
        <f t="shared" si="176"/>
        <v>h</v>
      </c>
      <c r="O647" t="str">
        <f t="shared" si="177"/>
        <v>g</v>
      </c>
      <c r="P647" cm="1">
        <f t="array" ref="P647">SUM(1/COUNTIF(B647:O647,B647:O647))</f>
        <v>10</v>
      </c>
      <c r="Q647">
        <v>2687</v>
      </c>
    </row>
    <row r="648" spans="1:17" x14ac:dyDescent="0.2">
      <c r="A648" t="str">
        <f t="shared" si="163"/>
        <v>b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8" t="str">
        <f t="shared" si="164"/>
        <v>b</v>
      </c>
      <c r="C648" t="str">
        <f t="shared" si="165"/>
        <v>m</v>
      </c>
      <c r="D648" t="str">
        <f t="shared" si="166"/>
        <v>r</v>
      </c>
      <c r="E648" t="str">
        <f t="shared" si="167"/>
        <v>j</v>
      </c>
      <c r="F648" t="str">
        <f t="shared" si="168"/>
        <v>g</v>
      </c>
      <c r="G648" t="str">
        <f t="shared" si="169"/>
        <v>w</v>
      </c>
      <c r="H648" t="str">
        <f t="shared" si="170"/>
        <v>r</v>
      </c>
      <c r="I648" t="str">
        <f t="shared" si="171"/>
        <v>g</v>
      </c>
      <c r="J648" t="str">
        <f t="shared" si="172"/>
        <v>f</v>
      </c>
      <c r="K648" t="str">
        <f t="shared" si="173"/>
        <v>d</v>
      </c>
      <c r="L648" t="str">
        <f t="shared" si="174"/>
        <v>p</v>
      </c>
      <c r="M648" t="str">
        <f t="shared" si="175"/>
        <v>h</v>
      </c>
      <c r="N648" t="str">
        <f t="shared" si="176"/>
        <v>g</v>
      </c>
      <c r="O648" t="str">
        <f t="shared" si="177"/>
        <v>h</v>
      </c>
      <c r="P648" cm="1">
        <f t="array" ref="P648">SUM(1/COUNTIF(B648:O648,B648:O648))</f>
        <v>10.000000000000002</v>
      </c>
      <c r="Q648">
        <v>2688</v>
      </c>
    </row>
    <row r="649" spans="1:17" x14ac:dyDescent="0.2">
      <c r="A649" t="str">
        <f t="shared" ref="A649:A712" si="178">RIGHT(A648,LEN(A648)-1)</f>
        <v>m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49" t="str">
        <f t="shared" ref="B649:B712" si="179">LEFT(A649,1)</f>
        <v>m</v>
      </c>
      <c r="C649" t="str">
        <f t="shared" ref="C649:C712" si="180">LEFT(RIGHT(A649,LEN(A649)-1),1)</f>
        <v>r</v>
      </c>
      <c r="D649" t="str">
        <f t="shared" ref="D649:D712" si="181">LEFT(RIGHT(A649,LEN(A649)-2),1)</f>
        <v>j</v>
      </c>
      <c r="E649" t="str">
        <f t="shared" ref="E649:E712" si="182">LEFT(RIGHT(A649,LEN(A649)-3),1)</f>
        <v>g</v>
      </c>
      <c r="F649" t="str">
        <f t="shared" ref="F649:F712" si="183">LEFT(RIGHT(A649,LEN(A649)-4),1)</f>
        <v>w</v>
      </c>
      <c r="G649" t="str">
        <f t="shared" ref="G649:G712" si="184">LEFT(RIGHT(A649,LEN(A649)-5),1)</f>
        <v>r</v>
      </c>
      <c r="H649" t="str">
        <f t="shared" ref="H649:H712" si="185">LEFT(RIGHT(A649,LEN(A649)-6),1)</f>
        <v>g</v>
      </c>
      <c r="I649" t="str">
        <f t="shared" ref="I649:I712" si="186">LEFT(RIGHT(A649,LEN(A649)-7),1)</f>
        <v>f</v>
      </c>
      <c r="J649" t="str">
        <f t="shared" ref="J649:J712" si="187">LEFT(RIGHT(A649,LEN(A649)-8),1)</f>
        <v>d</v>
      </c>
      <c r="K649" t="str">
        <f t="shared" ref="K649:K712" si="188">LEFT(RIGHT(A649,LEN(A649)-9),1)</f>
        <v>p</v>
      </c>
      <c r="L649" t="str">
        <f t="shared" ref="L649:L712" si="189">LEFT(RIGHT(A649,LEN(A649)-10),1)</f>
        <v>h</v>
      </c>
      <c r="M649" t="str">
        <f t="shared" ref="M649:M712" si="190">LEFT(RIGHT(A649,LEN(A649)-11),1)</f>
        <v>g</v>
      </c>
      <c r="N649" t="str">
        <f t="shared" ref="N649:N712" si="191">LEFT(RIGHT(A649,LEN(A649)-12),1)</f>
        <v>h</v>
      </c>
      <c r="O649" t="str">
        <f t="shared" ref="O649:O712" si="192">LEFT(RIGHT(A649,LEN(A649)-13),1)</f>
        <v>r</v>
      </c>
      <c r="P649" cm="1">
        <f t="array" ref="P649">SUM(1/COUNTIF(B649:O649,B649:O649))</f>
        <v>9</v>
      </c>
      <c r="Q649">
        <v>2689</v>
      </c>
    </row>
    <row r="650" spans="1:17" x14ac:dyDescent="0.2">
      <c r="A650" t="str">
        <f t="shared" si="178"/>
        <v>r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0" t="str">
        <f t="shared" si="179"/>
        <v>r</v>
      </c>
      <c r="C650" t="str">
        <f t="shared" si="180"/>
        <v>j</v>
      </c>
      <c r="D650" t="str">
        <f t="shared" si="181"/>
        <v>g</v>
      </c>
      <c r="E650" t="str">
        <f t="shared" si="182"/>
        <v>w</v>
      </c>
      <c r="F650" t="str">
        <f t="shared" si="183"/>
        <v>r</v>
      </c>
      <c r="G650" t="str">
        <f t="shared" si="184"/>
        <v>g</v>
      </c>
      <c r="H650" t="str">
        <f t="shared" si="185"/>
        <v>f</v>
      </c>
      <c r="I650" t="str">
        <f t="shared" si="186"/>
        <v>d</v>
      </c>
      <c r="J650" t="str">
        <f t="shared" si="187"/>
        <v>p</v>
      </c>
      <c r="K650" t="str">
        <f t="shared" si="188"/>
        <v>h</v>
      </c>
      <c r="L650" t="str">
        <f t="shared" si="189"/>
        <v>g</v>
      </c>
      <c r="M650" t="str">
        <f t="shared" si="190"/>
        <v>h</v>
      </c>
      <c r="N650" t="str">
        <f t="shared" si="191"/>
        <v>r</v>
      </c>
      <c r="O650" t="str">
        <f t="shared" si="192"/>
        <v>h</v>
      </c>
      <c r="P650" cm="1">
        <f t="array" ref="P650">SUM(1/COUNTIF(B650:O650,B650:O650))</f>
        <v>7.9999999999999991</v>
      </c>
      <c r="Q650">
        <v>2690</v>
      </c>
    </row>
    <row r="651" spans="1:17" x14ac:dyDescent="0.2">
      <c r="A651" t="str">
        <f t="shared" si="178"/>
        <v>j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1" t="str">
        <f t="shared" si="179"/>
        <v>j</v>
      </c>
      <c r="C651" t="str">
        <f t="shared" si="180"/>
        <v>g</v>
      </c>
      <c r="D651" t="str">
        <f t="shared" si="181"/>
        <v>w</v>
      </c>
      <c r="E651" t="str">
        <f t="shared" si="182"/>
        <v>r</v>
      </c>
      <c r="F651" t="str">
        <f t="shared" si="183"/>
        <v>g</v>
      </c>
      <c r="G651" t="str">
        <f t="shared" si="184"/>
        <v>f</v>
      </c>
      <c r="H651" t="str">
        <f t="shared" si="185"/>
        <v>d</v>
      </c>
      <c r="I651" t="str">
        <f t="shared" si="186"/>
        <v>p</v>
      </c>
      <c r="J651" t="str">
        <f t="shared" si="187"/>
        <v>h</v>
      </c>
      <c r="K651" t="str">
        <f t="shared" si="188"/>
        <v>g</v>
      </c>
      <c r="L651" t="str">
        <f t="shared" si="189"/>
        <v>h</v>
      </c>
      <c r="M651" t="str">
        <f t="shared" si="190"/>
        <v>r</v>
      </c>
      <c r="N651" t="str">
        <f t="shared" si="191"/>
        <v>h</v>
      </c>
      <c r="O651" t="str">
        <f t="shared" si="192"/>
        <v>n</v>
      </c>
      <c r="P651" cm="1">
        <f t="array" ref="P651">SUM(1/COUNTIF(B651:O651,B651:O651))</f>
        <v>8.9999999999999982</v>
      </c>
      <c r="Q651">
        <v>2691</v>
      </c>
    </row>
    <row r="652" spans="1:17" x14ac:dyDescent="0.2">
      <c r="A652" t="str">
        <f t="shared" si="178"/>
        <v>g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2" t="str">
        <f t="shared" si="179"/>
        <v>g</v>
      </c>
      <c r="C652" t="str">
        <f t="shared" si="180"/>
        <v>w</v>
      </c>
      <c r="D652" t="str">
        <f t="shared" si="181"/>
        <v>r</v>
      </c>
      <c r="E652" t="str">
        <f t="shared" si="182"/>
        <v>g</v>
      </c>
      <c r="F652" t="str">
        <f t="shared" si="183"/>
        <v>f</v>
      </c>
      <c r="G652" t="str">
        <f t="shared" si="184"/>
        <v>d</v>
      </c>
      <c r="H652" t="str">
        <f t="shared" si="185"/>
        <v>p</v>
      </c>
      <c r="I652" t="str">
        <f t="shared" si="186"/>
        <v>h</v>
      </c>
      <c r="J652" t="str">
        <f t="shared" si="187"/>
        <v>g</v>
      </c>
      <c r="K652" t="str">
        <f t="shared" si="188"/>
        <v>h</v>
      </c>
      <c r="L652" t="str">
        <f t="shared" si="189"/>
        <v>r</v>
      </c>
      <c r="M652" t="str">
        <f t="shared" si="190"/>
        <v>h</v>
      </c>
      <c r="N652" t="str">
        <f t="shared" si="191"/>
        <v>n</v>
      </c>
      <c r="O652" t="str">
        <f t="shared" si="192"/>
        <v>p</v>
      </c>
      <c r="P652" cm="1">
        <f t="array" ref="P652">SUM(1/COUNTIF(B652:O652,B652:O652))</f>
        <v>7.9999999999999982</v>
      </c>
      <c r="Q652">
        <v>2692</v>
      </c>
    </row>
    <row r="653" spans="1:17" x14ac:dyDescent="0.2">
      <c r="A653" t="str">
        <f t="shared" si="178"/>
        <v>w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3" t="str">
        <f t="shared" si="179"/>
        <v>w</v>
      </c>
      <c r="C653" t="str">
        <f t="shared" si="180"/>
        <v>r</v>
      </c>
      <c r="D653" t="str">
        <f t="shared" si="181"/>
        <v>g</v>
      </c>
      <c r="E653" t="str">
        <f t="shared" si="182"/>
        <v>f</v>
      </c>
      <c r="F653" t="str">
        <f t="shared" si="183"/>
        <v>d</v>
      </c>
      <c r="G653" t="str">
        <f t="shared" si="184"/>
        <v>p</v>
      </c>
      <c r="H653" t="str">
        <f t="shared" si="185"/>
        <v>h</v>
      </c>
      <c r="I653" t="str">
        <f t="shared" si="186"/>
        <v>g</v>
      </c>
      <c r="J653" t="str">
        <f t="shared" si="187"/>
        <v>h</v>
      </c>
      <c r="K653" t="str">
        <f t="shared" si="188"/>
        <v>r</v>
      </c>
      <c r="L653" t="str">
        <f t="shared" si="189"/>
        <v>h</v>
      </c>
      <c r="M653" t="str">
        <f t="shared" si="190"/>
        <v>n</v>
      </c>
      <c r="N653" t="str">
        <f t="shared" si="191"/>
        <v>p</v>
      </c>
      <c r="O653" t="str">
        <f t="shared" si="192"/>
        <v>v</v>
      </c>
      <c r="P653" cm="1">
        <f t="array" ref="P653">SUM(1/COUNTIF(B653:O653,B653:O653))</f>
        <v>9</v>
      </c>
      <c r="Q653">
        <v>2693</v>
      </c>
    </row>
    <row r="654" spans="1:17" x14ac:dyDescent="0.2">
      <c r="A654" t="str">
        <f t="shared" si="178"/>
        <v>r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4" t="str">
        <f t="shared" si="179"/>
        <v>r</v>
      </c>
      <c r="C654" t="str">
        <f t="shared" si="180"/>
        <v>g</v>
      </c>
      <c r="D654" t="str">
        <f t="shared" si="181"/>
        <v>f</v>
      </c>
      <c r="E654" t="str">
        <f t="shared" si="182"/>
        <v>d</v>
      </c>
      <c r="F654" t="str">
        <f t="shared" si="183"/>
        <v>p</v>
      </c>
      <c r="G654" t="str">
        <f t="shared" si="184"/>
        <v>h</v>
      </c>
      <c r="H654" t="str">
        <f t="shared" si="185"/>
        <v>g</v>
      </c>
      <c r="I654" t="str">
        <f t="shared" si="186"/>
        <v>h</v>
      </c>
      <c r="J654" t="str">
        <f t="shared" si="187"/>
        <v>r</v>
      </c>
      <c r="K654" t="str">
        <f t="shared" si="188"/>
        <v>h</v>
      </c>
      <c r="L654" t="str">
        <f t="shared" si="189"/>
        <v>n</v>
      </c>
      <c r="M654" t="str">
        <f t="shared" si="190"/>
        <v>p</v>
      </c>
      <c r="N654" t="str">
        <f t="shared" si="191"/>
        <v>v</v>
      </c>
      <c r="O654" t="str">
        <f t="shared" si="192"/>
        <v>f</v>
      </c>
      <c r="P654" cm="1">
        <f t="array" ref="P654">SUM(1/COUNTIF(B654:O654,B654:O654))</f>
        <v>8</v>
      </c>
      <c r="Q654">
        <v>2694</v>
      </c>
    </row>
    <row r="655" spans="1:17" x14ac:dyDescent="0.2">
      <c r="A655" t="str">
        <f t="shared" si="178"/>
        <v>g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5" t="str">
        <f t="shared" si="179"/>
        <v>g</v>
      </c>
      <c r="C655" t="str">
        <f t="shared" si="180"/>
        <v>f</v>
      </c>
      <c r="D655" t="str">
        <f t="shared" si="181"/>
        <v>d</v>
      </c>
      <c r="E655" t="str">
        <f t="shared" si="182"/>
        <v>p</v>
      </c>
      <c r="F655" t="str">
        <f t="shared" si="183"/>
        <v>h</v>
      </c>
      <c r="G655" t="str">
        <f t="shared" si="184"/>
        <v>g</v>
      </c>
      <c r="H655" t="str">
        <f t="shared" si="185"/>
        <v>h</v>
      </c>
      <c r="I655" t="str">
        <f t="shared" si="186"/>
        <v>r</v>
      </c>
      <c r="J655" t="str">
        <f t="shared" si="187"/>
        <v>h</v>
      </c>
      <c r="K655" t="str">
        <f t="shared" si="188"/>
        <v>n</v>
      </c>
      <c r="L655" t="str">
        <f t="shared" si="189"/>
        <v>p</v>
      </c>
      <c r="M655" t="str">
        <f t="shared" si="190"/>
        <v>v</v>
      </c>
      <c r="N655" t="str">
        <f t="shared" si="191"/>
        <v>f</v>
      </c>
      <c r="O655" t="str">
        <f t="shared" si="192"/>
        <v>n</v>
      </c>
      <c r="P655" cm="1">
        <f t="array" ref="P655">SUM(1/COUNTIF(B655:O655,B655:O655))</f>
        <v>8</v>
      </c>
      <c r="Q655">
        <v>2695</v>
      </c>
    </row>
    <row r="656" spans="1:17" x14ac:dyDescent="0.2">
      <c r="A656" t="str">
        <f t="shared" si="178"/>
        <v>f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6" t="str">
        <f t="shared" si="179"/>
        <v>f</v>
      </c>
      <c r="C656" t="str">
        <f t="shared" si="180"/>
        <v>d</v>
      </c>
      <c r="D656" t="str">
        <f t="shared" si="181"/>
        <v>p</v>
      </c>
      <c r="E656" t="str">
        <f t="shared" si="182"/>
        <v>h</v>
      </c>
      <c r="F656" t="str">
        <f t="shared" si="183"/>
        <v>g</v>
      </c>
      <c r="G656" t="str">
        <f t="shared" si="184"/>
        <v>h</v>
      </c>
      <c r="H656" t="str">
        <f t="shared" si="185"/>
        <v>r</v>
      </c>
      <c r="I656" t="str">
        <f t="shared" si="186"/>
        <v>h</v>
      </c>
      <c r="J656" t="str">
        <f t="shared" si="187"/>
        <v>n</v>
      </c>
      <c r="K656" t="str">
        <f t="shared" si="188"/>
        <v>p</v>
      </c>
      <c r="L656" t="str">
        <f t="shared" si="189"/>
        <v>v</v>
      </c>
      <c r="M656" t="str">
        <f t="shared" si="190"/>
        <v>f</v>
      </c>
      <c r="N656" t="str">
        <f t="shared" si="191"/>
        <v>n</v>
      </c>
      <c r="O656" t="str">
        <f t="shared" si="192"/>
        <v>c</v>
      </c>
      <c r="P656" cm="1">
        <f t="array" ref="P656">SUM(1/COUNTIF(B656:O656,B656:O656))</f>
        <v>9</v>
      </c>
      <c r="Q656">
        <v>2696</v>
      </c>
    </row>
    <row r="657" spans="1:17" x14ac:dyDescent="0.2">
      <c r="A657" t="str">
        <f t="shared" si="178"/>
        <v>d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7" t="str">
        <f t="shared" si="179"/>
        <v>d</v>
      </c>
      <c r="C657" t="str">
        <f t="shared" si="180"/>
        <v>p</v>
      </c>
      <c r="D657" t="str">
        <f t="shared" si="181"/>
        <v>h</v>
      </c>
      <c r="E657" t="str">
        <f t="shared" si="182"/>
        <v>g</v>
      </c>
      <c r="F657" t="str">
        <f t="shared" si="183"/>
        <v>h</v>
      </c>
      <c r="G657" t="str">
        <f t="shared" si="184"/>
        <v>r</v>
      </c>
      <c r="H657" t="str">
        <f t="shared" si="185"/>
        <v>h</v>
      </c>
      <c r="I657" t="str">
        <f t="shared" si="186"/>
        <v>n</v>
      </c>
      <c r="J657" t="str">
        <f t="shared" si="187"/>
        <v>p</v>
      </c>
      <c r="K657" t="str">
        <f t="shared" si="188"/>
        <v>v</v>
      </c>
      <c r="L657" t="str">
        <f t="shared" si="189"/>
        <v>f</v>
      </c>
      <c r="M657" t="str">
        <f t="shared" si="190"/>
        <v>n</v>
      </c>
      <c r="N657" t="str">
        <f t="shared" si="191"/>
        <v>c</v>
      </c>
      <c r="O657" t="str">
        <f t="shared" si="192"/>
        <v>r</v>
      </c>
      <c r="P657" cm="1">
        <f t="array" ref="P657">SUM(1/COUNTIF(B657:O657,B657:O657))</f>
        <v>9</v>
      </c>
      <c r="Q657">
        <v>2697</v>
      </c>
    </row>
    <row r="658" spans="1:17" x14ac:dyDescent="0.2">
      <c r="A658" t="str">
        <f t="shared" si="178"/>
        <v>p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8" t="str">
        <f t="shared" si="179"/>
        <v>p</v>
      </c>
      <c r="C658" t="str">
        <f t="shared" si="180"/>
        <v>h</v>
      </c>
      <c r="D658" t="str">
        <f t="shared" si="181"/>
        <v>g</v>
      </c>
      <c r="E658" t="str">
        <f t="shared" si="182"/>
        <v>h</v>
      </c>
      <c r="F658" t="str">
        <f t="shared" si="183"/>
        <v>r</v>
      </c>
      <c r="G658" t="str">
        <f t="shared" si="184"/>
        <v>h</v>
      </c>
      <c r="H658" t="str">
        <f t="shared" si="185"/>
        <v>n</v>
      </c>
      <c r="I658" t="str">
        <f t="shared" si="186"/>
        <v>p</v>
      </c>
      <c r="J658" t="str">
        <f t="shared" si="187"/>
        <v>v</v>
      </c>
      <c r="K658" t="str">
        <f t="shared" si="188"/>
        <v>f</v>
      </c>
      <c r="L658" t="str">
        <f t="shared" si="189"/>
        <v>n</v>
      </c>
      <c r="M658" t="str">
        <f t="shared" si="190"/>
        <v>c</v>
      </c>
      <c r="N658" t="str">
        <f t="shared" si="191"/>
        <v>r</v>
      </c>
      <c r="O658" t="str">
        <f t="shared" si="192"/>
        <v>d</v>
      </c>
      <c r="P658" cm="1">
        <f t="array" ref="P658">SUM(1/COUNTIF(B658:O658,B658:O658))</f>
        <v>9</v>
      </c>
      <c r="Q658">
        <v>2698</v>
      </c>
    </row>
    <row r="659" spans="1:17" x14ac:dyDescent="0.2">
      <c r="A659" t="str">
        <f t="shared" si="178"/>
        <v>h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59" t="str">
        <f t="shared" si="179"/>
        <v>h</v>
      </c>
      <c r="C659" t="str">
        <f t="shared" si="180"/>
        <v>g</v>
      </c>
      <c r="D659" t="str">
        <f t="shared" si="181"/>
        <v>h</v>
      </c>
      <c r="E659" t="str">
        <f t="shared" si="182"/>
        <v>r</v>
      </c>
      <c r="F659" t="str">
        <f t="shared" si="183"/>
        <v>h</v>
      </c>
      <c r="G659" t="str">
        <f t="shared" si="184"/>
        <v>n</v>
      </c>
      <c r="H659" t="str">
        <f t="shared" si="185"/>
        <v>p</v>
      </c>
      <c r="I659" t="str">
        <f t="shared" si="186"/>
        <v>v</v>
      </c>
      <c r="J659" t="str">
        <f t="shared" si="187"/>
        <v>f</v>
      </c>
      <c r="K659" t="str">
        <f t="shared" si="188"/>
        <v>n</v>
      </c>
      <c r="L659" t="str">
        <f t="shared" si="189"/>
        <v>c</v>
      </c>
      <c r="M659" t="str">
        <f t="shared" si="190"/>
        <v>r</v>
      </c>
      <c r="N659" t="str">
        <f t="shared" si="191"/>
        <v>d</v>
      </c>
      <c r="O659" t="str">
        <f t="shared" si="192"/>
        <v>z</v>
      </c>
      <c r="P659" cm="1">
        <f t="array" ref="P659">SUM(1/COUNTIF(B659:O659,B659:O659))</f>
        <v>10</v>
      </c>
      <c r="Q659">
        <v>2699</v>
      </c>
    </row>
    <row r="660" spans="1:17" x14ac:dyDescent="0.2">
      <c r="A660" t="str">
        <f t="shared" si="178"/>
        <v>g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0" t="str">
        <f t="shared" si="179"/>
        <v>g</v>
      </c>
      <c r="C660" t="str">
        <f t="shared" si="180"/>
        <v>h</v>
      </c>
      <c r="D660" t="str">
        <f t="shared" si="181"/>
        <v>r</v>
      </c>
      <c r="E660" t="str">
        <f t="shared" si="182"/>
        <v>h</v>
      </c>
      <c r="F660" t="str">
        <f t="shared" si="183"/>
        <v>n</v>
      </c>
      <c r="G660" t="str">
        <f t="shared" si="184"/>
        <v>p</v>
      </c>
      <c r="H660" t="str">
        <f t="shared" si="185"/>
        <v>v</v>
      </c>
      <c r="I660" t="str">
        <f t="shared" si="186"/>
        <v>f</v>
      </c>
      <c r="J660" t="str">
        <f t="shared" si="187"/>
        <v>n</v>
      </c>
      <c r="K660" t="str">
        <f t="shared" si="188"/>
        <v>c</v>
      </c>
      <c r="L660" t="str">
        <f t="shared" si="189"/>
        <v>r</v>
      </c>
      <c r="M660" t="str">
        <f t="shared" si="190"/>
        <v>d</v>
      </c>
      <c r="N660" t="str">
        <f t="shared" si="191"/>
        <v>z</v>
      </c>
      <c r="O660" t="str">
        <f t="shared" si="192"/>
        <v>c</v>
      </c>
      <c r="P660" cm="1">
        <f t="array" ref="P660">SUM(1/COUNTIF(B660:O660,B660:O660))</f>
        <v>10</v>
      </c>
      <c r="Q660">
        <v>2700</v>
      </c>
    </row>
    <row r="661" spans="1:17" x14ac:dyDescent="0.2">
      <c r="A661" t="str">
        <f t="shared" si="178"/>
        <v>h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1" t="str">
        <f t="shared" si="179"/>
        <v>h</v>
      </c>
      <c r="C661" t="str">
        <f t="shared" si="180"/>
        <v>r</v>
      </c>
      <c r="D661" t="str">
        <f t="shared" si="181"/>
        <v>h</v>
      </c>
      <c r="E661" t="str">
        <f t="shared" si="182"/>
        <v>n</v>
      </c>
      <c r="F661" t="str">
        <f t="shared" si="183"/>
        <v>p</v>
      </c>
      <c r="G661" t="str">
        <f t="shared" si="184"/>
        <v>v</v>
      </c>
      <c r="H661" t="str">
        <f t="shared" si="185"/>
        <v>f</v>
      </c>
      <c r="I661" t="str">
        <f t="shared" si="186"/>
        <v>n</v>
      </c>
      <c r="J661" t="str">
        <f t="shared" si="187"/>
        <v>c</v>
      </c>
      <c r="K661" t="str">
        <f t="shared" si="188"/>
        <v>r</v>
      </c>
      <c r="L661" t="str">
        <f t="shared" si="189"/>
        <v>d</v>
      </c>
      <c r="M661" t="str">
        <f t="shared" si="190"/>
        <v>z</v>
      </c>
      <c r="N661" t="str">
        <f t="shared" si="191"/>
        <v>c</v>
      </c>
      <c r="O661" t="str">
        <f t="shared" si="192"/>
        <v>w</v>
      </c>
      <c r="P661" cm="1">
        <f t="array" ref="P661">SUM(1/COUNTIF(B661:O661,B661:O661))</f>
        <v>10</v>
      </c>
      <c r="Q661">
        <v>2701</v>
      </c>
    </row>
    <row r="662" spans="1:17" x14ac:dyDescent="0.2">
      <c r="A662" t="str">
        <f t="shared" si="178"/>
        <v>r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2" t="str">
        <f t="shared" si="179"/>
        <v>r</v>
      </c>
      <c r="C662" t="str">
        <f t="shared" si="180"/>
        <v>h</v>
      </c>
      <c r="D662" t="str">
        <f t="shared" si="181"/>
        <v>n</v>
      </c>
      <c r="E662" t="str">
        <f t="shared" si="182"/>
        <v>p</v>
      </c>
      <c r="F662" t="str">
        <f t="shared" si="183"/>
        <v>v</v>
      </c>
      <c r="G662" t="str">
        <f t="shared" si="184"/>
        <v>f</v>
      </c>
      <c r="H662" t="str">
        <f t="shared" si="185"/>
        <v>n</v>
      </c>
      <c r="I662" t="str">
        <f t="shared" si="186"/>
        <v>c</v>
      </c>
      <c r="J662" t="str">
        <f t="shared" si="187"/>
        <v>r</v>
      </c>
      <c r="K662" t="str">
        <f t="shared" si="188"/>
        <v>d</v>
      </c>
      <c r="L662" t="str">
        <f t="shared" si="189"/>
        <v>z</v>
      </c>
      <c r="M662" t="str">
        <f t="shared" si="190"/>
        <v>c</v>
      </c>
      <c r="N662" t="str">
        <f t="shared" si="191"/>
        <v>w</v>
      </c>
      <c r="O662" t="str">
        <f t="shared" si="192"/>
        <v>t</v>
      </c>
      <c r="P662" cm="1">
        <f t="array" ref="P662">SUM(1/COUNTIF(B662:O662,B662:O662))</f>
        <v>11</v>
      </c>
      <c r="Q662">
        <v>2702</v>
      </c>
    </row>
    <row r="663" spans="1:17" x14ac:dyDescent="0.2">
      <c r="A663" t="str">
        <f t="shared" si="178"/>
        <v>h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3" t="str">
        <f t="shared" si="179"/>
        <v>h</v>
      </c>
      <c r="C663" t="str">
        <f t="shared" si="180"/>
        <v>n</v>
      </c>
      <c r="D663" t="str">
        <f t="shared" si="181"/>
        <v>p</v>
      </c>
      <c r="E663" t="str">
        <f t="shared" si="182"/>
        <v>v</v>
      </c>
      <c r="F663" t="str">
        <f t="shared" si="183"/>
        <v>f</v>
      </c>
      <c r="G663" t="str">
        <f t="shared" si="184"/>
        <v>n</v>
      </c>
      <c r="H663" t="str">
        <f t="shared" si="185"/>
        <v>c</v>
      </c>
      <c r="I663" t="str">
        <f t="shared" si="186"/>
        <v>r</v>
      </c>
      <c r="J663" t="str">
        <f t="shared" si="187"/>
        <v>d</v>
      </c>
      <c r="K663" t="str">
        <f t="shared" si="188"/>
        <v>z</v>
      </c>
      <c r="L663" t="str">
        <f t="shared" si="189"/>
        <v>c</v>
      </c>
      <c r="M663" t="str">
        <f t="shared" si="190"/>
        <v>w</v>
      </c>
      <c r="N663" t="str">
        <f t="shared" si="191"/>
        <v>t</v>
      </c>
      <c r="O663" t="str">
        <f t="shared" si="192"/>
        <v>t</v>
      </c>
      <c r="P663" cm="1">
        <f t="array" ref="P663">SUM(1/COUNTIF(B663:O663,B663:O663))</f>
        <v>11</v>
      </c>
      <c r="Q663">
        <v>2703</v>
      </c>
    </row>
    <row r="664" spans="1:17" x14ac:dyDescent="0.2">
      <c r="A664" t="str">
        <f t="shared" si="178"/>
        <v>n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4" t="str">
        <f t="shared" si="179"/>
        <v>n</v>
      </c>
      <c r="C664" t="str">
        <f t="shared" si="180"/>
        <v>p</v>
      </c>
      <c r="D664" t="str">
        <f t="shared" si="181"/>
        <v>v</v>
      </c>
      <c r="E664" t="str">
        <f t="shared" si="182"/>
        <v>f</v>
      </c>
      <c r="F664" t="str">
        <f t="shared" si="183"/>
        <v>n</v>
      </c>
      <c r="G664" t="str">
        <f t="shared" si="184"/>
        <v>c</v>
      </c>
      <c r="H664" t="str">
        <f t="shared" si="185"/>
        <v>r</v>
      </c>
      <c r="I664" t="str">
        <f t="shared" si="186"/>
        <v>d</v>
      </c>
      <c r="J664" t="str">
        <f t="shared" si="187"/>
        <v>z</v>
      </c>
      <c r="K664" t="str">
        <f t="shared" si="188"/>
        <v>c</v>
      </c>
      <c r="L664" t="str">
        <f t="shared" si="189"/>
        <v>w</v>
      </c>
      <c r="M664" t="str">
        <f t="shared" si="190"/>
        <v>t</v>
      </c>
      <c r="N664" t="str">
        <f t="shared" si="191"/>
        <v>t</v>
      </c>
      <c r="O664" t="str">
        <f t="shared" si="192"/>
        <v>h</v>
      </c>
      <c r="P664" cm="1">
        <f t="array" ref="P664">SUM(1/COUNTIF(B664:O664,B664:O664))</f>
        <v>11</v>
      </c>
      <c r="Q664">
        <v>2704</v>
      </c>
    </row>
    <row r="665" spans="1:17" x14ac:dyDescent="0.2">
      <c r="A665" t="str">
        <f t="shared" si="178"/>
        <v>p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5" t="str">
        <f t="shared" si="179"/>
        <v>p</v>
      </c>
      <c r="C665" t="str">
        <f t="shared" si="180"/>
        <v>v</v>
      </c>
      <c r="D665" t="str">
        <f t="shared" si="181"/>
        <v>f</v>
      </c>
      <c r="E665" t="str">
        <f t="shared" si="182"/>
        <v>n</v>
      </c>
      <c r="F665" t="str">
        <f t="shared" si="183"/>
        <v>c</v>
      </c>
      <c r="G665" t="str">
        <f t="shared" si="184"/>
        <v>r</v>
      </c>
      <c r="H665" t="str">
        <f t="shared" si="185"/>
        <v>d</v>
      </c>
      <c r="I665" t="str">
        <f t="shared" si="186"/>
        <v>z</v>
      </c>
      <c r="J665" t="str">
        <f t="shared" si="187"/>
        <v>c</v>
      </c>
      <c r="K665" t="str">
        <f t="shared" si="188"/>
        <v>w</v>
      </c>
      <c r="L665" t="str">
        <f t="shared" si="189"/>
        <v>t</v>
      </c>
      <c r="M665" t="str">
        <f t="shared" si="190"/>
        <v>t</v>
      </c>
      <c r="N665" t="str">
        <f t="shared" si="191"/>
        <v>h</v>
      </c>
      <c r="O665" t="str">
        <f t="shared" si="192"/>
        <v>m</v>
      </c>
      <c r="P665" cm="1">
        <f t="array" ref="P665">SUM(1/COUNTIF(B665:O665,B665:O665))</f>
        <v>12</v>
      </c>
      <c r="Q665">
        <v>2705</v>
      </c>
    </row>
    <row r="666" spans="1:17" x14ac:dyDescent="0.2">
      <c r="A666" t="str">
        <f t="shared" si="178"/>
        <v>v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6" t="str">
        <f t="shared" si="179"/>
        <v>v</v>
      </c>
      <c r="C666" t="str">
        <f t="shared" si="180"/>
        <v>f</v>
      </c>
      <c r="D666" t="str">
        <f t="shared" si="181"/>
        <v>n</v>
      </c>
      <c r="E666" t="str">
        <f t="shared" si="182"/>
        <v>c</v>
      </c>
      <c r="F666" t="str">
        <f t="shared" si="183"/>
        <v>r</v>
      </c>
      <c r="G666" t="str">
        <f t="shared" si="184"/>
        <v>d</v>
      </c>
      <c r="H666" t="str">
        <f t="shared" si="185"/>
        <v>z</v>
      </c>
      <c r="I666" t="str">
        <f t="shared" si="186"/>
        <v>c</v>
      </c>
      <c r="J666" t="str">
        <f t="shared" si="187"/>
        <v>w</v>
      </c>
      <c r="K666" t="str">
        <f t="shared" si="188"/>
        <v>t</v>
      </c>
      <c r="L666" t="str">
        <f t="shared" si="189"/>
        <v>t</v>
      </c>
      <c r="M666" t="str">
        <f t="shared" si="190"/>
        <v>h</v>
      </c>
      <c r="N666" t="str">
        <f t="shared" si="191"/>
        <v>m</v>
      </c>
      <c r="O666" t="str">
        <f t="shared" si="192"/>
        <v>q</v>
      </c>
      <c r="P666" cm="1">
        <f t="array" ref="P666">SUM(1/COUNTIF(B666:O666,B666:O666))</f>
        <v>12</v>
      </c>
      <c r="Q666">
        <v>2706</v>
      </c>
    </row>
    <row r="667" spans="1:17" x14ac:dyDescent="0.2">
      <c r="A667" t="str">
        <f t="shared" si="178"/>
        <v>f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7" t="str">
        <f t="shared" si="179"/>
        <v>f</v>
      </c>
      <c r="C667" t="str">
        <f t="shared" si="180"/>
        <v>n</v>
      </c>
      <c r="D667" t="str">
        <f t="shared" si="181"/>
        <v>c</v>
      </c>
      <c r="E667" t="str">
        <f t="shared" si="182"/>
        <v>r</v>
      </c>
      <c r="F667" t="str">
        <f t="shared" si="183"/>
        <v>d</v>
      </c>
      <c r="G667" t="str">
        <f t="shared" si="184"/>
        <v>z</v>
      </c>
      <c r="H667" t="str">
        <f t="shared" si="185"/>
        <v>c</v>
      </c>
      <c r="I667" t="str">
        <f t="shared" si="186"/>
        <v>w</v>
      </c>
      <c r="J667" t="str">
        <f t="shared" si="187"/>
        <v>t</v>
      </c>
      <c r="K667" t="str">
        <f t="shared" si="188"/>
        <v>t</v>
      </c>
      <c r="L667" t="str">
        <f t="shared" si="189"/>
        <v>h</v>
      </c>
      <c r="M667" t="str">
        <f t="shared" si="190"/>
        <v>m</v>
      </c>
      <c r="N667" t="str">
        <f t="shared" si="191"/>
        <v>q</v>
      </c>
      <c r="O667" t="str">
        <f t="shared" si="192"/>
        <v>t</v>
      </c>
      <c r="P667" cm="1">
        <f t="array" ref="P667">SUM(1/COUNTIF(B667:O667,B667:O667))</f>
        <v>11</v>
      </c>
      <c r="Q667">
        <v>2707</v>
      </c>
    </row>
    <row r="668" spans="1:17" x14ac:dyDescent="0.2">
      <c r="A668" t="str">
        <f t="shared" si="178"/>
        <v>n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8" t="str">
        <f t="shared" si="179"/>
        <v>n</v>
      </c>
      <c r="C668" t="str">
        <f t="shared" si="180"/>
        <v>c</v>
      </c>
      <c r="D668" t="str">
        <f t="shared" si="181"/>
        <v>r</v>
      </c>
      <c r="E668" t="str">
        <f t="shared" si="182"/>
        <v>d</v>
      </c>
      <c r="F668" t="str">
        <f t="shared" si="183"/>
        <v>z</v>
      </c>
      <c r="G668" t="str">
        <f t="shared" si="184"/>
        <v>c</v>
      </c>
      <c r="H668" t="str">
        <f t="shared" si="185"/>
        <v>w</v>
      </c>
      <c r="I668" t="str">
        <f t="shared" si="186"/>
        <v>t</v>
      </c>
      <c r="J668" t="str">
        <f t="shared" si="187"/>
        <v>t</v>
      </c>
      <c r="K668" t="str">
        <f t="shared" si="188"/>
        <v>h</v>
      </c>
      <c r="L668" t="str">
        <f t="shared" si="189"/>
        <v>m</v>
      </c>
      <c r="M668" t="str">
        <f t="shared" si="190"/>
        <v>q</v>
      </c>
      <c r="N668" t="str">
        <f t="shared" si="191"/>
        <v>t</v>
      </c>
      <c r="O668" t="str">
        <f t="shared" si="192"/>
        <v>d</v>
      </c>
      <c r="P668" cm="1">
        <f t="array" ref="P668">SUM(1/COUNTIF(B668:O668,B668:O668))</f>
        <v>10</v>
      </c>
      <c r="Q668">
        <v>2708</v>
      </c>
    </row>
    <row r="669" spans="1:17" x14ac:dyDescent="0.2">
      <c r="A669" t="str">
        <f t="shared" si="178"/>
        <v>c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69" t="str">
        <f t="shared" si="179"/>
        <v>c</v>
      </c>
      <c r="C669" t="str">
        <f t="shared" si="180"/>
        <v>r</v>
      </c>
      <c r="D669" t="str">
        <f t="shared" si="181"/>
        <v>d</v>
      </c>
      <c r="E669" t="str">
        <f t="shared" si="182"/>
        <v>z</v>
      </c>
      <c r="F669" t="str">
        <f t="shared" si="183"/>
        <v>c</v>
      </c>
      <c r="G669" t="str">
        <f t="shared" si="184"/>
        <v>w</v>
      </c>
      <c r="H669" t="str">
        <f t="shared" si="185"/>
        <v>t</v>
      </c>
      <c r="I669" t="str">
        <f t="shared" si="186"/>
        <v>t</v>
      </c>
      <c r="J669" t="str">
        <f t="shared" si="187"/>
        <v>h</v>
      </c>
      <c r="K669" t="str">
        <f t="shared" si="188"/>
        <v>m</v>
      </c>
      <c r="L669" t="str">
        <f t="shared" si="189"/>
        <v>q</v>
      </c>
      <c r="M669" t="str">
        <f t="shared" si="190"/>
        <v>t</v>
      </c>
      <c r="N669" t="str">
        <f t="shared" si="191"/>
        <v>d</v>
      </c>
      <c r="O669" t="str">
        <f t="shared" si="192"/>
        <v>w</v>
      </c>
      <c r="P669" cm="1">
        <f t="array" ref="P669">SUM(1/COUNTIF(B669:O669,B669:O669))</f>
        <v>9</v>
      </c>
      <c r="Q669">
        <v>2709</v>
      </c>
    </row>
    <row r="670" spans="1:17" x14ac:dyDescent="0.2">
      <c r="A670" t="str">
        <f t="shared" si="178"/>
        <v>r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0" t="str">
        <f t="shared" si="179"/>
        <v>r</v>
      </c>
      <c r="C670" t="str">
        <f t="shared" si="180"/>
        <v>d</v>
      </c>
      <c r="D670" t="str">
        <f t="shared" si="181"/>
        <v>z</v>
      </c>
      <c r="E670" t="str">
        <f t="shared" si="182"/>
        <v>c</v>
      </c>
      <c r="F670" t="str">
        <f t="shared" si="183"/>
        <v>w</v>
      </c>
      <c r="G670" t="str">
        <f t="shared" si="184"/>
        <v>t</v>
      </c>
      <c r="H670" t="str">
        <f t="shared" si="185"/>
        <v>t</v>
      </c>
      <c r="I670" t="str">
        <f t="shared" si="186"/>
        <v>h</v>
      </c>
      <c r="J670" t="str">
        <f t="shared" si="187"/>
        <v>m</v>
      </c>
      <c r="K670" t="str">
        <f t="shared" si="188"/>
        <v>q</v>
      </c>
      <c r="L670" t="str">
        <f t="shared" si="189"/>
        <v>t</v>
      </c>
      <c r="M670" t="str">
        <f t="shared" si="190"/>
        <v>d</v>
      </c>
      <c r="N670" t="str">
        <f t="shared" si="191"/>
        <v>w</v>
      </c>
      <c r="O670" t="str">
        <f t="shared" si="192"/>
        <v>l</v>
      </c>
      <c r="P670" cm="1">
        <f t="array" ref="P670">SUM(1/COUNTIF(B670:O670,B670:O670))</f>
        <v>10</v>
      </c>
      <c r="Q670">
        <v>2710</v>
      </c>
    </row>
    <row r="671" spans="1:17" x14ac:dyDescent="0.2">
      <c r="A671" t="str">
        <f t="shared" si="178"/>
        <v>d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1" t="str">
        <f t="shared" si="179"/>
        <v>d</v>
      </c>
      <c r="C671" t="str">
        <f t="shared" si="180"/>
        <v>z</v>
      </c>
      <c r="D671" t="str">
        <f t="shared" si="181"/>
        <v>c</v>
      </c>
      <c r="E671" t="str">
        <f t="shared" si="182"/>
        <v>w</v>
      </c>
      <c r="F671" t="str">
        <f t="shared" si="183"/>
        <v>t</v>
      </c>
      <c r="G671" t="str">
        <f t="shared" si="184"/>
        <v>t</v>
      </c>
      <c r="H671" t="str">
        <f t="shared" si="185"/>
        <v>h</v>
      </c>
      <c r="I671" t="str">
        <f t="shared" si="186"/>
        <v>m</v>
      </c>
      <c r="J671" t="str">
        <f t="shared" si="187"/>
        <v>q</v>
      </c>
      <c r="K671" t="str">
        <f t="shared" si="188"/>
        <v>t</v>
      </c>
      <c r="L671" t="str">
        <f t="shared" si="189"/>
        <v>d</v>
      </c>
      <c r="M671" t="str">
        <f t="shared" si="190"/>
        <v>w</v>
      </c>
      <c r="N671" t="str">
        <f t="shared" si="191"/>
        <v>l</v>
      </c>
      <c r="O671" t="str">
        <f t="shared" si="192"/>
        <v>h</v>
      </c>
      <c r="P671" cm="1">
        <f t="array" ref="P671">SUM(1/COUNTIF(B671:O671,B671:O671))</f>
        <v>9</v>
      </c>
      <c r="Q671">
        <v>2711</v>
      </c>
    </row>
    <row r="672" spans="1:17" x14ac:dyDescent="0.2">
      <c r="A672" t="str">
        <f t="shared" si="178"/>
        <v>z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2" t="str">
        <f t="shared" si="179"/>
        <v>z</v>
      </c>
      <c r="C672" t="str">
        <f t="shared" si="180"/>
        <v>c</v>
      </c>
      <c r="D672" t="str">
        <f t="shared" si="181"/>
        <v>w</v>
      </c>
      <c r="E672" t="str">
        <f t="shared" si="182"/>
        <v>t</v>
      </c>
      <c r="F672" t="str">
        <f t="shared" si="183"/>
        <v>t</v>
      </c>
      <c r="G672" t="str">
        <f t="shared" si="184"/>
        <v>h</v>
      </c>
      <c r="H672" t="str">
        <f t="shared" si="185"/>
        <v>m</v>
      </c>
      <c r="I672" t="str">
        <f t="shared" si="186"/>
        <v>q</v>
      </c>
      <c r="J672" t="str">
        <f t="shared" si="187"/>
        <v>t</v>
      </c>
      <c r="K672" t="str">
        <f t="shared" si="188"/>
        <v>d</v>
      </c>
      <c r="L672" t="str">
        <f t="shared" si="189"/>
        <v>w</v>
      </c>
      <c r="M672" t="str">
        <f t="shared" si="190"/>
        <v>l</v>
      </c>
      <c r="N672" t="str">
        <f t="shared" si="191"/>
        <v>h</v>
      </c>
      <c r="O672" t="str">
        <f t="shared" si="192"/>
        <v>j</v>
      </c>
      <c r="P672" cm="1">
        <f t="array" ref="P672">SUM(1/COUNTIF(B672:O672,B672:O672))</f>
        <v>10</v>
      </c>
      <c r="Q672">
        <v>2712</v>
      </c>
    </row>
    <row r="673" spans="1:17" x14ac:dyDescent="0.2">
      <c r="A673" t="str">
        <f t="shared" si="178"/>
        <v>c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3" t="str">
        <f t="shared" si="179"/>
        <v>c</v>
      </c>
      <c r="C673" t="str">
        <f t="shared" si="180"/>
        <v>w</v>
      </c>
      <c r="D673" t="str">
        <f t="shared" si="181"/>
        <v>t</v>
      </c>
      <c r="E673" t="str">
        <f t="shared" si="182"/>
        <v>t</v>
      </c>
      <c r="F673" t="str">
        <f t="shared" si="183"/>
        <v>h</v>
      </c>
      <c r="G673" t="str">
        <f t="shared" si="184"/>
        <v>m</v>
      </c>
      <c r="H673" t="str">
        <f t="shared" si="185"/>
        <v>q</v>
      </c>
      <c r="I673" t="str">
        <f t="shared" si="186"/>
        <v>t</v>
      </c>
      <c r="J673" t="str">
        <f t="shared" si="187"/>
        <v>d</v>
      </c>
      <c r="K673" t="str">
        <f t="shared" si="188"/>
        <v>w</v>
      </c>
      <c r="L673" t="str">
        <f t="shared" si="189"/>
        <v>l</v>
      </c>
      <c r="M673" t="str">
        <f t="shared" si="190"/>
        <v>h</v>
      </c>
      <c r="N673" t="str">
        <f t="shared" si="191"/>
        <v>j</v>
      </c>
      <c r="O673" t="str">
        <f t="shared" si="192"/>
        <v>s</v>
      </c>
      <c r="P673" cm="1">
        <f t="array" ref="P673">SUM(1/COUNTIF(B673:O673,B673:O673))</f>
        <v>10</v>
      </c>
      <c r="Q673">
        <v>2713</v>
      </c>
    </row>
    <row r="674" spans="1:17" x14ac:dyDescent="0.2">
      <c r="A674" t="str">
        <f t="shared" si="178"/>
        <v>w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4" t="str">
        <f t="shared" si="179"/>
        <v>w</v>
      </c>
      <c r="C674" t="str">
        <f t="shared" si="180"/>
        <v>t</v>
      </c>
      <c r="D674" t="str">
        <f t="shared" si="181"/>
        <v>t</v>
      </c>
      <c r="E674" t="str">
        <f t="shared" si="182"/>
        <v>h</v>
      </c>
      <c r="F674" t="str">
        <f t="shared" si="183"/>
        <v>m</v>
      </c>
      <c r="G674" t="str">
        <f t="shared" si="184"/>
        <v>q</v>
      </c>
      <c r="H674" t="str">
        <f t="shared" si="185"/>
        <v>t</v>
      </c>
      <c r="I674" t="str">
        <f t="shared" si="186"/>
        <v>d</v>
      </c>
      <c r="J674" t="str">
        <f t="shared" si="187"/>
        <v>w</v>
      </c>
      <c r="K674" t="str">
        <f t="shared" si="188"/>
        <v>l</v>
      </c>
      <c r="L674" t="str">
        <f t="shared" si="189"/>
        <v>h</v>
      </c>
      <c r="M674" t="str">
        <f t="shared" si="190"/>
        <v>j</v>
      </c>
      <c r="N674" t="str">
        <f t="shared" si="191"/>
        <v>s</v>
      </c>
      <c r="O674" t="str">
        <f t="shared" si="192"/>
        <v>d</v>
      </c>
      <c r="P674" cm="1">
        <f t="array" ref="P674">SUM(1/COUNTIF(B674:O674,B674:O674))</f>
        <v>9</v>
      </c>
      <c r="Q674">
        <v>2714</v>
      </c>
    </row>
    <row r="675" spans="1:17" x14ac:dyDescent="0.2">
      <c r="A675" t="str">
        <f t="shared" si="178"/>
        <v>t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5" t="str">
        <f t="shared" si="179"/>
        <v>t</v>
      </c>
      <c r="C675" t="str">
        <f t="shared" si="180"/>
        <v>t</v>
      </c>
      <c r="D675" t="str">
        <f t="shared" si="181"/>
        <v>h</v>
      </c>
      <c r="E675" t="str">
        <f t="shared" si="182"/>
        <v>m</v>
      </c>
      <c r="F675" t="str">
        <f t="shared" si="183"/>
        <v>q</v>
      </c>
      <c r="G675" t="str">
        <f t="shared" si="184"/>
        <v>t</v>
      </c>
      <c r="H675" t="str">
        <f t="shared" si="185"/>
        <v>d</v>
      </c>
      <c r="I675" t="str">
        <f t="shared" si="186"/>
        <v>w</v>
      </c>
      <c r="J675" t="str">
        <f t="shared" si="187"/>
        <v>l</v>
      </c>
      <c r="K675" t="str">
        <f t="shared" si="188"/>
        <v>h</v>
      </c>
      <c r="L675" t="str">
        <f t="shared" si="189"/>
        <v>j</v>
      </c>
      <c r="M675" t="str">
        <f t="shared" si="190"/>
        <v>s</v>
      </c>
      <c r="N675" t="str">
        <f t="shared" si="191"/>
        <v>d</v>
      </c>
      <c r="O675" t="str">
        <f t="shared" si="192"/>
        <v>t</v>
      </c>
      <c r="P675" cm="1">
        <f t="array" ref="P675">SUM(1/COUNTIF(B675:O675,B675:O675))</f>
        <v>9</v>
      </c>
      <c r="Q675">
        <v>2715</v>
      </c>
    </row>
    <row r="676" spans="1:17" x14ac:dyDescent="0.2">
      <c r="A676" t="str">
        <f t="shared" si="178"/>
        <v>t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6" t="str">
        <f t="shared" si="179"/>
        <v>t</v>
      </c>
      <c r="C676" t="str">
        <f t="shared" si="180"/>
        <v>h</v>
      </c>
      <c r="D676" t="str">
        <f t="shared" si="181"/>
        <v>m</v>
      </c>
      <c r="E676" t="str">
        <f t="shared" si="182"/>
        <v>q</v>
      </c>
      <c r="F676" t="str">
        <f t="shared" si="183"/>
        <v>t</v>
      </c>
      <c r="G676" t="str">
        <f t="shared" si="184"/>
        <v>d</v>
      </c>
      <c r="H676" t="str">
        <f t="shared" si="185"/>
        <v>w</v>
      </c>
      <c r="I676" t="str">
        <f t="shared" si="186"/>
        <v>l</v>
      </c>
      <c r="J676" t="str">
        <f t="shared" si="187"/>
        <v>h</v>
      </c>
      <c r="K676" t="str">
        <f t="shared" si="188"/>
        <v>j</v>
      </c>
      <c r="L676" t="str">
        <f t="shared" si="189"/>
        <v>s</v>
      </c>
      <c r="M676" t="str">
        <f t="shared" si="190"/>
        <v>d</v>
      </c>
      <c r="N676" t="str">
        <f t="shared" si="191"/>
        <v>t</v>
      </c>
      <c r="O676" t="str">
        <f t="shared" si="192"/>
        <v>h</v>
      </c>
      <c r="P676" cm="1">
        <f t="array" ref="P676">SUM(1/COUNTIF(B676:O676,B676:O676))</f>
        <v>9</v>
      </c>
      <c r="Q676">
        <v>2716</v>
      </c>
    </row>
    <row r="677" spans="1:17" x14ac:dyDescent="0.2">
      <c r="A677" t="str">
        <f t="shared" si="178"/>
        <v>h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7" t="str">
        <f t="shared" si="179"/>
        <v>h</v>
      </c>
      <c r="C677" t="str">
        <f t="shared" si="180"/>
        <v>m</v>
      </c>
      <c r="D677" t="str">
        <f t="shared" si="181"/>
        <v>q</v>
      </c>
      <c r="E677" t="str">
        <f t="shared" si="182"/>
        <v>t</v>
      </c>
      <c r="F677" t="str">
        <f t="shared" si="183"/>
        <v>d</v>
      </c>
      <c r="G677" t="str">
        <f t="shared" si="184"/>
        <v>w</v>
      </c>
      <c r="H677" t="str">
        <f t="shared" si="185"/>
        <v>l</v>
      </c>
      <c r="I677" t="str">
        <f t="shared" si="186"/>
        <v>h</v>
      </c>
      <c r="J677" t="str">
        <f t="shared" si="187"/>
        <v>j</v>
      </c>
      <c r="K677" t="str">
        <f t="shared" si="188"/>
        <v>s</v>
      </c>
      <c r="L677" t="str">
        <f t="shared" si="189"/>
        <v>d</v>
      </c>
      <c r="M677" t="str">
        <f t="shared" si="190"/>
        <v>t</v>
      </c>
      <c r="N677" t="str">
        <f t="shared" si="191"/>
        <v>h</v>
      </c>
      <c r="O677" t="str">
        <f t="shared" si="192"/>
        <v>q</v>
      </c>
      <c r="P677" cm="1">
        <f t="array" ref="P677">SUM(1/COUNTIF(B677:O677,B677:O677))</f>
        <v>9</v>
      </c>
      <c r="Q677">
        <v>2717</v>
      </c>
    </row>
    <row r="678" spans="1:17" x14ac:dyDescent="0.2">
      <c r="A678" t="str">
        <f t="shared" si="178"/>
        <v>m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8" t="str">
        <f t="shared" si="179"/>
        <v>m</v>
      </c>
      <c r="C678" t="str">
        <f t="shared" si="180"/>
        <v>q</v>
      </c>
      <c r="D678" t="str">
        <f t="shared" si="181"/>
        <v>t</v>
      </c>
      <c r="E678" t="str">
        <f t="shared" si="182"/>
        <v>d</v>
      </c>
      <c r="F678" t="str">
        <f t="shared" si="183"/>
        <v>w</v>
      </c>
      <c r="G678" t="str">
        <f t="shared" si="184"/>
        <v>l</v>
      </c>
      <c r="H678" t="str">
        <f t="shared" si="185"/>
        <v>h</v>
      </c>
      <c r="I678" t="str">
        <f t="shared" si="186"/>
        <v>j</v>
      </c>
      <c r="J678" t="str">
        <f t="shared" si="187"/>
        <v>s</v>
      </c>
      <c r="K678" t="str">
        <f t="shared" si="188"/>
        <v>d</v>
      </c>
      <c r="L678" t="str">
        <f t="shared" si="189"/>
        <v>t</v>
      </c>
      <c r="M678" t="str">
        <f t="shared" si="190"/>
        <v>h</v>
      </c>
      <c r="N678" t="str">
        <f t="shared" si="191"/>
        <v>q</v>
      </c>
      <c r="O678" t="str">
        <f t="shared" si="192"/>
        <v>p</v>
      </c>
      <c r="P678" cm="1">
        <f t="array" ref="P678">SUM(1/COUNTIF(B678:O678,B678:O678))</f>
        <v>10</v>
      </c>
      <c r="Q678">
        <v>2718</v>
      </c>
    </row>
    <row r="679" spans="1:17" x14ac:dyDescent="0.2">
      <c r="A679" t="str">
        <f t="shared" si="178"/>
        <v>q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79" t="str">
        <f t="shared" si="179"/>
        <v>q</v>
      </c>
      <c r="C679" t="str">
        <f t="shared" si="180"/>
        <v>t</v>
      </c>
      <c r="D679" t="str">
        <f t="shared" si="181"/>
        <v>d</v>
      </c>
      <c r="E679" t="str">
        <f t="shared" si="182"/>
        <v>w</v>
      </c>
      <c r="F679" t="str">
        <f t="shared" si="183"/>
        <v>l</v>
      </c>
      <c r="G679" t="str">
        <f t="shared" si="184"/>
        <v>h</v>
      </c>
      <c r="H679" t="str">
        <f t="shared" si="185"/>
        <v>j</v>
      </c>
      <c r="I679" t="str">
        <f t="shared" si="186"/>
        <v>s</v>
      </c>
      <c r="J679" t="str">
        <f t="shared" si="187"/>
        <v>d</v>
      </c>
      <c r="K679" t="str">
        <f t="shared" si="188"/>
        <v>t</v>
      </c>
      <c r="L679" t="str">
        <f t="shared" si="189"/>
        <v>h</v>
      </c>
      <c r="M679" t="str">
        <f t="shared" si="190"/>
        <v>q</v>
      </c>
      <c r="N679" t="str">
        <f t="shared" si="191"/>
        <v>p</v>
      </c>
      <c r="O679" t="str">
        <f t="shared" si="192"/>
        <v>z</v>
      </c>
      <c r="P679" cm="1">
        <f t="array" ref="P679">SUM(1/COUNTIF(B679:O679,B679:O679))</f>
        <v>10</v>
      </c>
      <c r="Q679">
        <v>2719</v>
      </c>
    </row>
    <row r="680" spans="1:17" x14ac:dyDescent="0.2">
      <c r="A680" t="str">
        <f t="shared" si="178"/>
        <v>t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0" t="str">
        <f t="shared" si="179"/>
        <v>t</v>
      </c>
      <c r="C680" t="str">
        <f t="shared" si="180"/>
        <v>d</v>
      </c>
      <c r="D680" t="str">
        <f t="shared" si="181"/>
        <v>w</v>
      </c>
      <c r="E680" t="str">
        <f t="shared" si="182"/>
        <v>l</v>
      </c>
      <c r="F680" t="str">
        <f t="shared" si="183"/>
        <v>h</v>
      </c>
      <c r="G680" t="str">
        <f t="shared" si="184"/>
        <v>j</v>
      </c>
      <c r="H680" t="str">
        <f t="shared" si="185"/>
        <v>s</v>
      </c>
      <c r="I680" t="str">
        <f t="shared" si="186"/>
        <v>d</v>
      </c>
      <c r="J680" t="str">
        <f t="shared" si="187"/>
        <v>t</v>
      </c>
      <c r="K680" t="str">
        <f t="shared" si="188"/>
        <v>h</v>
      </c>
      <c r="L680" t="str">
        <f t="shared" si="189"/>
        <v>q</v>
      </c>
      <c r="M680" t="str">
        <f t="shared" si="190"/>
        <v>p</v>
      </c>
      <c r="N680" t="str">
        <f t="shared" si="191"/>
        <v>z</v>
      </c>
      <c r="O680" t="str">
        <f t="shared" si="192"/>
        <v>h</v>
      </c>
      <c r="P680" cm="1">
        <f t="array" ref="P680">SUM(1/COUNTIF(B680:O680,B680:O680))</f>
        <v>10.000000000000002</v>
      </c>
      <c r="Q680">
        <v>2720</v>
      </c>
    </row>
    <row r="681" spans="1:17" x14ac:dyDescent="0.2">
      <c r="A681" t="str">
        <f t="shared" si="178"/>
        <v>d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1" t="str">
        <f t="shared" si="179"/>
        <v>d</v>
      </c>
      <c r="C681" t="str">
        <f t="shared" si="180"/>
        <v>w</v>
      </c>
      <c r="D681" t="str">
        <f t="shared" si="181"/>
        <v>l</v>
      </c>
      <c r="E681" t="str">
        <f t="shared" si="182"/>
        <v>h</v>
      </c>
      <c r="F681" t="str">
        <f t="shared" si="183"/>
        <v>j</v>
      </c>
      <c r="G681" t="str">
        <f t="shared" si="184"/>
        <v>s</v>
      </c>
      <c r="H681" t="str">
        <f t="shared" si="185"/>
        <v>d</v>
      </c>
      <c r="I681" t="str">
        <f t="shared" si="186"/>
        <v>t</v>
      </c>
      <c r="J681" t="str">
        <f t="shared" si="187"/>
        <v>h</v>
      </c>
      <c r="K681" t="str">
        <f t="shared" si="188"/>
        <v>q</v>
      </c>
      <c r="L681" t="str">
        <f t="shared" si="189"/>
        <v>p</v>
      </c>
      <c r="M681" t="str">
        <f t="shared" si="190"/>
        <v>z</v>
      </c>
      <c r="N681" t="str">
        <f t="shared" si="191"/>
        <v>h</v>
      </c>
      <c r="O681" t="str">
        <f t="shared" si="192"/>
        <v>b</v>
      </c>
      <c r="P681" cm="1">
        <f t="array" ref="P681">SUM(1/COUNTIF(B681:O681,B681:O681))</f>
        <v>11.000000000000002</v>
      </c>
      <c r="Q681">
        <v>2721</v>
      </c>
    </row>
    <row r="682" spans="1:17" x14ac:dyDescent="0.2">
      <c r="A682" t="str">
        <f t="shared" si="178"/>
        <v>w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2" t="str">
        <f t="shared" si="179"/>
        <v>w</v>
      </c>
      <c r="C682" t="str">
        <f t="shared" si="180"/>
        <v>l</v>
      </c>
      <c r="D682" t="str">
        <f t="shared" si="181"/>
        <v>h</v>
      </c>
      <c r="E682" t="str">
        <f t="shared" si="182"/>
        <v>j</v>
      </c>
      <c r="F682" t="str">
        <f t="shared" si="183"/>
        <v>s</v>
      </c>
      <c r="G682" t="str">
        <f t="shared" si="184"/>
        <v>d</v>
      </c>
      <c r="H682" t="str">
        <f t="shared" si="185"/>
        <v>t</v>
      </c>
      <c r="I682" t="str">
        <f t="shared" si="186"/>
        <v>h</v>
      </c>
      <c r="J682" t="str">
        <f t="shared" si="187"/>
        <v>q</v>
      </c>
      <c r="K682" t="str">
        <f t="shared" si="188"/>
        <v>p</v>
      </c>
      <c r="L682" t="str">
        <f t="shared" si="189"/>
        <v>z</v>
      </c>
      <c r="M682" t="str">
        <f t="shared" si="190"/>
        <v>h</v>
      </c>
      <c r="N682" t="str">
        <f t="shared" si="191"/>
        <v>b</v>
      </c>
      <c r="O682" t="str">
        <f t="shared" si="192"/>
        <v>j</v>
      </c>
      <c r="P682" cm="1">
        <f t="array" ref="P682">SUM(1/COUNTIF(B682:O682,B682:O682))</f>
        <v>11.000000000000002</v>
      </c>
      <c r="Q682">
        <v>2722</v>
      </c>
    </row>
    <row r="683" spans="1:17" x14ac:dyDescent="0.2">
      <c r="A683" t="str">
        <f t="shared" si="178"/>
        <v>l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3" t="str">
        <f t="shared" si="179"/>
        <v>l</v>
      </c>
      <c r="C683" t="str">
        <f t="shared" si="180"/>
        <v>h</v>
      </c>
      <c r="D683" t="str">
        <f t="shared" si="181"/>
        <v>j</v>
      </c>
      <c r="E683" t="str">
        <f t="shared" si="182"/>
        <v>s</v>
      </c>
      <c r="F683" t="str">
        <f t="shared" si="183"/>
        <v>d</v>
      </c>
      <c r="G683" t="str">
        <f t="shared" si="184"/>
        <v>t</v>
      </c>
      <c r="H683" t="str">
        <f t="shared" si="185"/>
        <v>h</v>
      </c>
      <c r="I683" t="str">
        <f t="shared" si="186"/>
        <v>q</v>
      </c>
      <c r="J683" t="str">
        <f t="shared" si="187"/>
        <v>p</v>
      </c>
      <c r="K683" t="str">
        <f t="shared" si="188"/>
        <v>z</v>
      </c>
      <c r="L683" t="str">
        <f t="shared" si="189"/>
        <v>h</v>
      </c>
      <c r="M683" t="str">
        <f t="shared" si="190"/>
        <v>b</v>
      </c>
      <c r="N683" t="str">
        <f t="shared" si="191"/>
        <v>j</v>
      </c>
      <c r="O683" t="str">
        <f t="shared" si="192"/>
        <v>p</v>
      </c>
      <c r="P683" cm="1">
        <f t="array" ref="P683">SUM(1/COUNTIF(B683:O683,B683:O683))</f>
        <v>10</v>
      </c>
      <c r="Q683">
        <v>2723</v>
      </c>
    </row>
    <row r="684" spans="1:17" x14ac:dyDescent="0.2">
      <c r="A684" t="str">
        <f t="shared" si="178"/>
        <v>h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4" t="str">
        <f t="shared" si="179"/>
        <v>h</v>
      </c>
      <c r="C684" t="str">
        <f t="shared" si="180"/>
        <v>j</v>
      </c>
      <c r="D684" t="str">
        <f t="shared" si="181"/>
        <v>s</v>
      </c>
      <c r="E684" t="str">
        <f t="shared" si="182"/>
        <v>d</v>
      </c>
      <c r="F684" t="str">
        <f t="shared" si="183"/>
        <v>t</v>
      </c>
      <c r="G684" t="str">
        <f t="shared" si="184"/>
        <v>h</v>
      </c>
      <c r="H684" t="str">
        <f t="shared" si="185"/>
        <v>q</v>
      </c>
      <c r="I684" t="str">
        <f t="shared" si="186"/>
        <v>p</v>
      </c>
      <c r="J684" t="str">
        <f t="shared" si="187"/>
        <v>z</v>
      </c>
      <c r="K684" t="str">
        <f t="shared" si="188"/>
        <v>h</v>
      </c>
      <c r="L684" t="str">
        <f t="shared" si="189"/>
        <v>b</v>
      </c>
      <c r="M684" t="str">
        <f t="shared" si="190"/>
        <v>j</v>
      </c>
      <c r="N684" t="str">
        <f t="shared" si="191"/>
        <v>p</v>
      </c>
      <c r="O684" t="str">
        <f t="shared" si="192"/>
        <v>g</v>
      </c>
      <c r="P684" cm="1">
        <f t="array" ref="P684">SUM(1/COUNTIF(B684:O684,B684:O684))</f>
        <v>10</v>
      </c>
      <c r="Q684">
        <v>2724</v>
      </c>
    </row>
    <row r="685" spans="1:17" x14ac:dyDescent="0.2">
      <c r="A685" t="str">
        <f t="shared" si="178"/>
        <v>j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5" t="str">
        <f t="shared" si="179"/>
        <v>j</v>
      </c>
      <c r="C685" t="str">
        <f t="shared" si="180"/>
        <v>s</v>
      </c>
      <c r="D685" t="str">
        <f t="shared" si="181"/>
        <v>d</v>
      </c>
      <c r="E685" t="str">
        <f t="shared" si="182"/>
        <v>t</v>
      </c>
      <c r="F685" t="str">
        <f t="shared" si="183"/>
        <v>h</v>
      </c>
      <c r="G685" t="str">
        <f t="shared" si="184"/>
        <v>q</v>
      </c>
      <c r="H685" t="str">
        <f t="shared" si="185"/>
        <v>p</v>
      </c>
      <c r="I685" t="str">
        <f t="shared" si="186"/>
        <v>z</v>
      </c>
      <c r="J685" t="str">
        <f t="shared" si="187"/>
        <v>h</v>
      </c>
      <c r="K685" t="str">
        <f t="shared" si="188"/>
        <v>b</v>
      </c>
      <c r="L685" t="str">
        <f t="shared" si="189"/>
        <v>j</v>
      </c>
      <c r="M685" t="str">
        <f t="shared" si="190"/>
        <v>p</v>
      </c>
      <c r="N685" t="str">
        <f t="shared" si="191"/>
        <v>g</v>
      </c>
      <c r="O685" t="str">
        <f t="shared" si="192"/>
        <v>g</v>
      </c>
      <c r="P685" cm="1">
        <f t="array" ref="P685">SUM(1/COUNTIF(B685:O685,B685:O685))</f>
        <v>10</v>
      </c>
      <c r="Q685">
        <v>2725</v>
      </c>
    </row>
    <row r="686" spans="1:17" x14ac:dyDescent="0.2">
      <c r="A686" t="str">
        <f t="shared" si="178"/>
        <v>s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6" t="str">
        <f t="shared" si="179"/>
        <v>s</v>
      </c>
      <c r="C686" t="str">
        <f t="shared" si="180"/>
        <v>d</v>
      </c>
      <c r="D686" t="str">
        <f t="shared" si="181"/>
        <v>t</v>
      </c>
      <c r="E686" t="str">
        <f t="shared" si="182"/>
        <v>h</v>
      </c>
      <c r="F686" t="str">
        <f t="shared" si="183"/>
        <v>q</v>
      </c>
      <c r="G686" t="str">
        <f t="shared" si="184"/>
        <v>p</v>
      </c>
      <c r="H686" t="str">
        <f t="shared" si="185"/>
        <v>z</v>
      </c>
      <c r="I686" t="str">
        <f t="shared" si="186"/>
        <v>h</v>
      </c>
      <c r="J686" t="str">
        <f t="shared" si="187"/>
        <v>b</v>
      </c>
      <c r="K686" t="str">
        <f t="shared" si="188"/>
        <v>j</v>
      </c>
      <c r="L686" t="str">
        <f t="shared" si="189"/>
        <v>p</v>
      </c>
      <c r="M686" t="str">
        <f t="shared" si="190"/>
        <v>g</v>
      </c>
      <c r="N686" t="str">
        <f t="shared" si="191"/>
        <v>g</v>
      </c>
      <c r="O686" t="str">
        <f t="shared" si="192"/>
        <v>g</v>
      </c>
      <c r="P686" cm="1">
        <f t="array" ref="P686">SUM(1/COUNTIF(B686:O686,B686:O686))</f>
        <v>10.000000000000002</v>
      </c>
      <c r="Q686">
        <v>2726</v>
      </c>
    </row>
    <row r="687" spans="1:17" x14ac:dyDescent="0.2">
      <c r="A687" t="str">
        <f t="shared" si="178"/>
        <v>d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7" t="str">
        <f t="shared" si="179"/>
        <v>d</v>
      </c>
      <c r="C687" t="str">
        <f t="shared" si="180"/>
        <v>t</v>
      </c>
      <c r="D687" t="str">
        <f t="shared" si="181"/>
        <v>h</v>
      </c>
      <c r="E687" t="str">
        <f t="shared" si="182"/>
        <v>q</v>
      </c>
      <c r="F687" t="str">
        <f t="shared" si="183"/>
        <v>p</v>
      </c>
      <c r="G687" t="str">
        <f t="shared" si="184"/>
        <v>z</v>
      </c>
      <c r="H687" t="str">
        <f t="shared" si="185"/>
        <v>h</v>
      </c>
      <c r="I687" t="str">
        <f t="shared" si="186"/>
        <v>b</v>
      </c>
      <c r="J687" t="str">
        <f t="shared" si="187"/>
        <v>j</v>
      </c>
      <c r="K687" t="str">
        <f t="shared" si="188"/>
        <v>p</v>
      </c>
      <c r="L687" t="str">
        <f t="shared" si="189"/>
        <v>g</v>
      </c>
      <c r="M687" t="str">
        <f t="shared" si="190"/>
        <v>g</v>
      </c>
      <c r="N687" t="str">
        <f t="shared" si="191"/>
        <v>g</v>
      </c>
      <c r="O687" t="str">
        <f t="shared" si="192"/>
        <v>n</v>
      </c>
      <c r="P687" cm="1">
        <f t="array" ref="P687">SUM(1/COUNTIF(B687:O687,B687:O687))</f>
        <v>10.000000000000002</v>
      </c>
      <c r="Q687">
        <v>2727</v>
      </c>
    </row>
    <row r="688" spans="1:17" x14ac:dyDescent="0.2">
      <c r="A688" t="str">
        <f t="shared" si="178"/>
        <v>t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8" t="str">
        <f t="shared" si="179"/>
        <v>t</v>
      </c>
      <c r="C688" t="str">
        <f t="shared" si="180"/>
        <v>h</v>
      </c>
      <c r="D688" t="str">
        <f t="shared" si="181"/>
        <v>q</v>
      </c>
      <c r="E688" t="str">
        <f t="shared" si="182"/>
        <v>p</v>
      </c>
      <c r="F688" t="str">
        <f t="shared" si="183"/>
        <v>z</v>
      </c>
      <c r="G688" t="str">
        <f t="shared" si="184"/>
        <v>h</v>
      </c>
      <c r="H688" t="str">
        <f t="shared" si="185"/>
        <v>b</v>
      </c>
      <c r="I688" t="str">
        <f t="shared" si="186"/>
        <v>j</v>
      </c>
      <c r="J688" t="str">
        <f t="shared" si="187"/>
        <v>p</v>
      </c>
      <c r="K688" t="str">
        <f t="shared" si="188"/>
        <v>g</v>
      </c>
      <c r="L688" t="str">
        <f t="shared" si="189"/>
        <v>g</v>
      </c>
      <c r="M688" t="str">
        <f t="shared" si="190"/>
        <v>g</v>
      </c>
      <c r="N688" t="str">
        <f t="shared" si="191"/>
        <v>n</v>
      </c>
      <c r="O688" t="str">
        <f t="shared" si="192"/>
        <v>d</v>
      </c>
      <c r="P688" cm="1">
        <f t="array" ref="P688">SUM(1/COUNTIF(B688:O688,B688:O688))</f>
        <v>10</v>
      </c>
      <c r="Q688">
        <v>2728</v>
      </c>
    </row>
    <row r="689" spans="1:17" x14ac:dyDescent="0.2">
      <c r="A689" t="str">
        <f t="shared" si="178"/>
        <v>h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89" t="str">
        <f t="shared" si="179"/>
        <v>h</v>
      </c>
      <c r="C689" t="str">
        <f t="shared" si="180"/>
        <v>q</v>
      </c>
      <c r="D689" t="str">
        <f t="shared" si="181"/>
        <v>p</v>
      </c>
      <c r="E689" t="str">
        <f t="shared" si="182"/>
        <v>z</v>
      </c>
      <c r="F689" t="str">
        <f t="shared" si="183"/>
        <v>h</v>
      </c>
      <c r="G689" t="str">
        <f t="shared" si="184"/>
        <v>b</v>
      </c>
      <c r="H689" t="str">
        <f t="shared" si="185"/>
        <v>j</v>
      </c>
      <c r="I689" t="str">
        <f t="shared" si="186"/>
        <v>p</v>
      </c>
      <c r="J689" t="str">
        <f t="shared" si="187"/>
        <v>g</v>
      </c>
      <c r="K689" t="str">
        <f t="shared" si="188"/>
        <v>g</v>
      </c>
      <c r="L689" t="str">
        <f t="shared" si="189"/>
        <v>g</v>
      </c>
      <c r="M689" t="str">
        <f t="shared" si="190"/>
        <v>n</v>
      </c>
      <c r="N689" t="str">
        <f t="shared" si="191"/>
        <v>d</v>
      </c>
      <c r="O689" t="str">
        <f t="shared" si="192"/>
        <v>t</v>
      </c>
      <c r="P689" cm="1">
        <f t="array" ref="P689">SUM(1/COUNTIF(B689:O689,B689:O689))</f>
        <v>10</v>
      </c>
      <c r="Q689">
        <v>2729</v>
      </c>
    </row>
    <row r="690" spans="1:17" x14ac:dyDescent="0.2">
      <c r="A690" t="str">
        <f t="shared" si="178"/>
        <v>q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0" t="str">
        <f t="shared" si="179"/>
        <v>q</v>
      </c>
      <c r="C690" t="str">
        <f t="shared" si="180"/>
        <v>p</v>
      </c>
      <c r="D690" t="str">
        <f t="shared" si="181"/>
        <v>z</v>
      </c>
      <c r="E690" t="str">
        <f t="shared" si="182"/>
        <v>h</v>
      </c>
      <c r="F690" t="str">
        <f t="shared" si="183"/>
        <v>b</v>
      </c>
      <c r="G690" t="str">
        <f t="shared" si="184"/>
        <v>j</v>
      </c>
      <c r="H690" t="str">
        <f t="shared" si="185"/>
        <v>p</v>
      </c>
      <c r="I690" t="str">
        <f t="shared" si="186"/>
        <v>g</v>
      </c>
      <c r="J690" t="str">
        <f t="shared" si="187"/>
        <v>g</v>
      </c>
      <c r="K690" t="str">
        <f t="shared" si="188"/>
        <v>g</v>
      </c>
      <c r="L690" t="str">
        <f t="shared" si="189"/>
        <v>n</v>
      </c>
      <c r="M690" t="str">
        <f t="shared" si="190"/>
        <v>d</v>
      </c>
      <c r="N690" t="str">
        <f t="shared" si="191"/>
        <v>t</v>
      </c>
      <c r="O690" t="str">
        <f t="shared" si="192"/>
        <v>r</v>
      </c>
      <c r="P690" cm="1">
        <f t="array" ref="P690">SUM(1/COUNTIF(B690:O690,B690:O690))</f>
        <v>11</v>
      </c>
      <c r="Q690">
        <v>2730</v>
      </c>
    </row>
    <row r="691" spans="1:17" x14ac:dyDescent="0.2">
      <c r="A691" t="str">
        <f t="shared" si="178"/>
        <v>p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1" t="str">
        <f t="shared" si="179"/>
        <v>p</v>
      </c>
      <c r="C691" t="str">
        <f t="shared" si="180"/>
        <v>z</v>
      </c>
      <c r="D691" t="str">
        <f t="shared" si="181"/>
        <v>h</v>
      </c>
      <c r="E691" t="str">
        <f t="shared" si="182"/>
        <v>b</v>
      </c>
      <c r="F691" t="str">
        <f t="shared" si="183"/>
        <v>j</v>
      </c>
      <c r="G691" t="str">
        <f t="shared" si="184"/>
        <v>p</v>
      </c>
      <c r="H691" t="str">
        <f t="shared" si="185"/>
        <v>g</v>
      </c>
      <c r="I691" t="str">
        <f t="shared" si="186"/>
        <v>g</v>
      </c>
      <c r="J691" t="str">
        <f t="shared" si="187"/>
        <v>g</v>
      </c>
      <c r="K691" t="str">
        <f t="shared" si="188"/>
        <v>n</v>
      </c>
      <c r="L691" t="str">
        <f t="shared" si="189"/>
        <v>d</v>
      </c>
      <c r="M691" t="str">
        <f t="shared" si="190"/>
        <v>t</v>
      </c>
      <c r="N691" t="str">
        <f t="shared" si="191"/>
        <v>r</v>
      </c>
      <c r="O691" t="str">
        <f t="shared" si="192"/>
        <v>m</v>
      </c>
      <c r="P691" cm="1">
        <f t="array" ref="P691">SUM(1/COUNTIF(B691:O691,B691:O691))</f>
        <v>11</v>
      </c>
      <c r="Q691">
        <v>2731</v>
      </c>
    </row>
    <row r="692" spans="1:17" x14ac:dyDescent="0.2">
      <c r="A692" t="str">
        <f t="shared" si="178"/>
        <v>z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2" t="str">
        <f t="shared" si="179"/>
        <v>z</v>
      </c>
      <c r="C692" t="str">
        <f t="shared" si="180"/>
        <v>h</v>
      </c>
      <c r="D692" t="str">
        <f t="shared" si="181"/>
        <v>b</v>
      </c>
      <c r="E692" t="str">
        <f t="shared" si="182"/>
        <v>j</v>
      </c>
      <c r="F692" t="str">
        <f t="shared" si="183"/>
        <v>p</v>
      </c>
      <c r="G692" t="str">
        <f t="shared" si="184"/>
        <v>g</v>
      </c>
      <c r="H692" t="str">
        <f t="shared" si="185"/>
        <v>g</v>
      </c>
      <c r="I692" t="str">
        <f t="shared" si="186"/>
        <v>g</v>
      </c>
      <c r="J692" t="str">
        <f t="shared" si="187"/>
        <v>n</v>
      </c>
      <c r="K692" t="str">
        <f t="shared" si="188"/>
        <v>d</v>
      </c>
      <c r="L692" t="str">
        <f t="shared" si="189"/>
        <v>t</v>
      </c>
      <c r="M692" t="str">
        <f t="shared" si="190"/>
        <v>r</v>
      </c>
      <c r="N692" t="str">
        <f t="shared" si="191"/>
        <v>m</v>
      </c>
      <c r="O692" t="str">
        <f t="shared" si="192"/>
        <v>w</v>
      </c>
      <c r="P692" cm="1">
        <f t="array" ref="P692">SUM(1/COUNTIF(B692:O692,B692:O692))</f>
        <v>12</v>
      </c>
      <c r="Q692">
        <v>2732</v>
      </c>
    </row>
    <row r="693" spans="1:17" x14ac:dyDescent="0.2">
      <c r="A693" t="str">
        <f t="shared" si="178"/>
        <v>h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3" t="str">
        <f t="shared" si="179"/>
        <v>h</v>
      </c>
      <c r="C693" t="str">
        <f t="shared" si="180"/>
        <v>b</v>
      </c>
      <c r="D693" t="str">
        <f t="shared" si="181"/>
        <v>j</v>
      </c>
      <c r="E693" t="str">
        <f t="shared" si="182"/>
        <v>p</v>
      </c>
      <c r="F693" t="str">
        <f t="shared" si="183"/>
        <v>g</v>
      </c>
      <c r="G693" t="str">
        <f t="shared" si="184"/>
        <v>g</v>
      </c>
      <c r="H693" t="str">
        <f t="shared" si="185"/>
        <v>g</v>
      </c>
      <c r="I693" t="str">
        <f t="shared" si="186"/>
        <v>n</v>
      </c>
      <c r="J693" t="str">
        <f t="shared" si="187"/>
        <v>d</v>
      </c>
      <c r="K693" t="str">
        <f t="shared" si="188"/>
        <v>t</v>
      </c>
      <c r="L693" t="str">
        <f t="shared" si="189"/>
        <v>r</v>
      </c>
      <c r="M693" t="str">
        <f t="shared" si="190"/>
        <v>m</v>
      </c>
      <c r="N693" t="str">
        <f t="shared" si="191"/>
        <v>w</v>
      </c>
      <c r="O693" t="str">
        <f t="shared" si="192"/>
        <v>v</v>
      </c>
      <c r="P693" cm="1">
        <f t="array" ref="P693">SUM(1/COUNTIF(B693:O693,B693:O693))</f>
        <v>12</v>
      </c>
      <c r="Q693">
        <v>2733</v>
      </c>
    </row>
    <row r="694" spans="1:17" x14ac:dyDescent="0.2">
      <c r="A694" t="str">
        <f t="shared" si="178"/>
        <v>b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4" t="str">
        <f t="shared" si="179"/>
        <v>b</v>
      </c>
      <c r="C694" t="str">
        <f t="shared" si="180"/>
        <v>j</v>
      </c>
      <c r="D694" t="str">
        <f t="shared" si="181"/>
        <v>p</v>
      </c>
      <c r="E694" t="str">
        <f t="shared" si="182"/>
        <v>g</v>
      </c>
      <c r="F694" t="str">
        <f t="shared" si="183"/>
        <v>g</v>
      </c>
      <c r="G694" t="str">
        <f t="shared" si="184"/>
        <v>g</v>
      </c>
      <c r="H694" t="str">
        <f t="shared" si="185"/>
        <v>n</v>
      </c>
      <c r="I694" t="str">
        <f t="shared" si="186"/>
        <v>d</v>
      </c>
      <c r="J694" t="str">
        <f t="shared" si="187"/>
        <v>t</v>
      </c>
      <c r="K694" t="str">
        <f t="shared" si="188"/>
        <v>r</v>
      </c>
      <c r="L694" t="str">
        <f t="shared" si="189"/>
        <v>m</v>
      </c>
      <c r="M694" t="str">
        <f t="shared" si="190"/>
        <v>w</v>
      </c>
      <c r="N694" t="str">
        <f t="shared" si="191"/>
        <v>v</v>
      </c>
      <c r="O694" t="str">
        <f t="shared" si="192"/>
        <v>c</v>
      </c>
      <c r="P694" cm="1">
        <f t="array" ref="P694">SUM(1/COUNTIF(B694:O694,B694:O694))</f>
        <v>12</v>
      </c>
      <c r="Q694">
        <v>2734</v>
      </c>
    </row>
    <row r="695" spans="1:17" x14ac:dyDescent="0.2">
      <c r="A695" t="str">
        <f t="shared" si="178"/>
        <v>j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5" t="str">
        <f t="shared" si="179"/>
        <v>j</v>
      </c>
      <c r="C695" t="str">
        <f t="shared" si="180"/>
        <v>p</v>
      </c>
      <c r="D695" t="str">
        <f t="shared" si="181"/>
        <v>g</v>
      </c>
      <c r="E695" t="str">
        <f t="shared" si="182"/>
        <v>g</v>
      </c>
      <c r="F695" t="str">
        <f t="shared" si="183"/>
        <v>g</v>
      </c>
      <c r="G695" t="str">
        <f t="shared" si="184"/>
        <v>n</v>
      </c>
      <c r="H695" t="str">
        <f t="shared" si="185"/>
        <v>d</v>
      </c>
      <c r="I695" t="str">
        <f t="shared" si="186"/>
        <v>t</v>
      </c>
      <c r="J695" t="str">
        <f t="shared" si="187"/>
        <v>r</v>
      </c>
      <c r="K695" t="str">
        <f t="shared" si="188"/>
        <v>m</v>
      </c>
      <c r="L695" t="str">
        <f t="shared" si="189"/>
        <v>w</v>
      </c>
      <c r="M695" t="str">
        <f t="shared" si="190"/>
        <v>v</v>
      </c>
      <c r="N695" t="str">
        <f t="shared" si="191"/>
        <v>c</v>
      </c>
      <c r="O695" t="str">
        <f t="shared" si="192"/>
        <v>s</v>
      </c>
      <c r="P695" cm="1">
        <f t="array" ref="P695">SUM(1/COUNTIF(B695:O695,B695:O695))</f>
        <v>12</v>
      </c>
      <c r="Q695">
        <v>2735</v>
      </c>
    </row>
    <row r="696" spans="1:17" x14ac:dyDescent="0.2">
      <c r="A696" t="str">
        <f t="shared" si="178"/>
        <v>p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6" t="str">
        <f t="shared" si="179"/>
        <v>p</v>
      </c>
      <c r="C696" t="str">
        <f t="shared" si="180"/>
        <v>g</v>
      </c>
      <c r="D696" t="str">
        <f t="shared" si="181"/>
        <v>g</v>
      </c>
      <c r="E696" t="str">
        <f t="shared" si="182"/>
        <v>g</v>
      </c>
      <c r="F696" t="str">
        <f t="shared" si="183"/>
        <v>n</v>
      </c>
      <c r="G696" t="str">
        <f t="shared" si="184"/>
        <v>d</v>
      </c>
      <c r="H696" t="str">
        <f t="shared" si="185"/>
        <v>t</v>
      </c>
      <c r="I696" t="str">
        <f t="shared" si="186"/>
        <v>r</v>
      </c>
      <c r="J696" t="str">
        <f t="shared" si="187"/>
        <v>m</v>
      </c>
      <c r="K696" t="str">
        <f t="shared" si="188"/>
        <v>w</v>
      </c>
      <c r="L696" t="str">
        <f t="shared" si="189"/>
        <v>v</v>
      </c>
      <c r="M696" t="str">
        <f t="shared" si="190"/>
        <v>c</v>
      </c>
      <c r="N696" t="str">
        <f t="shared" si="191"/>
        <v>s</v>
      </c>
      <c r="O696" t="str">
        <f t="shared" si="192"/>
        <v>q</v>
      </c>
      <c r="P696" cm="1">
        <f t="array" ref="P696">SUM(1/COUNTIF(B696:O696,B696:O696))</f>
        <v>12</v>
      </c>
      <c r="Q696">
        <v>2736</v>
      </c>
    </row>
    <row r="697" spans="1:17" x14ac:dyDescent="0.2">
      <c r="A697" t="str">
        <f t="shared" si="178"/>
        <v>g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7" t="str">
        <f t="shared" si="179"/>
        <v>g</v>
      </c>
      <c r="C697" t="str">
        <f t="shared" si="180"/>
        <v>g</v>
      </c>
      <c r="D697" t="str">
        <f t="shared" si="181"/>
        <v>g</v>
      </c>
      <c r="E697" t="str">
        <f t="shared" si="182"/>
        <v>n</v>
      </c>
      <c r="F697" t="str">
        <f t="shared" si="183"/>
        <v>d</v>
      </c>
      <c r="G697" t="str">
        <f t="shared" si="184"/>
        <v>t</v>
      </c>
      <c r="H697" t="str">
        <f t="shared" si="185"/>
        <v>r</v>
      </c>
      <c r="I697" t="str">
        <f t="shared" si="186"/>
        <v>m</v>
      </c>
      <c r="J697" t="str">
        <f t="shared" si="187"/>
        <v>w</v>
      </c>
      <c r="K697" t="str">
        <f t="shared" si="188"/>
        <v>v</v>
      </c>
      <c r="L697" t="str">
        <f t="shared" si="189"/>
        <v>c</v>
      </c>
      <c r="M697" t="str">
        <f t="shared" si="190"/>
        <v>s</v>
      </c>
      <c r="N697" t="str">
        <f t="shared" si="191"/>
        <v>q</v>
      </c>
      <c r="O697" t="str">
        <f t="shared" si="192"/>
        <v>h</v>
      </c>
      <c r="P697" cm="1">
        <f t="array" ref="P697">SUM(1/COUNTIF(B697:O697,B697:O697))</f>
        <v>12</v>
      </c>
      <c r="Q697">
        <v>2737</v>
      </c>
    </row>
    <row r="698" spans="1:17" x14ac:dyDescent="0.2">
      <c r="A698" t="str">
        <f t="shared" si="178"/>
        <v>g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8" t="str">
        <f t="shared" si="179"/>
        <v>g</v>
      </c>
      <c r="C698" t="str">
        <f t="shared" si="180"/>
        <v>g</v>
      </c>
      <c r="D698" t="str">
        <f t="shared" si="181"/>
        <v>n</v>
      </c>
      <c r="E698" t="str">
        <f t="shared" si="182"/>
        <v>d</v>
      </c>
      <c r="F698" t="str">
        <f t="shared" si="183"/>
        <v>t</v>
      </c>
      <c r="G698" t="str">
        <f t="shared" si="184"/>
        <v>r</v>
      </c>
      <c r="H698" t="str">
        <f t="shared" si="185"/>
        <v>m</v>
      </c>
      <c r="I698" t="str">
        <f t="shared" si="186"/>
        <v>w</v>
      </c>
      <c r="J698" t="str">
        <f t="shared" si="187"/>
        <v>v</v>
      </c>
      <c r="K698" t="str">
        <f t="shared" si="188"/>
        <v>c</v>
      </c>
      <c r="L698" t="str">
        <f t="shared" si="189"/>
        <v>s</v>
      </c>
      <c r="M698" t="str">
        <f t="shared" si="190"/>
        <v>q</v>
      </c>
      <c r="N698" t="str">
        <f t="shared" si="191"/>
        <v>h</v>
      </c>
      <c r="O698" t="str">
        <f t="shared" si="192"/>
        <v>z</v>
      </c>
      <c r="P698" cm="1">
        <f t="array" ref="P698">SUM(1/COUNTIF(B698:O698,B698:O698))</f>
        <v>13</v>
      </c>
      <c r="Q698">
        <v>2738</v>
      </c>
    </row>
    <row r="699" spans="1:17" x14ac:dyDescent="0.2">
      <c r="A699" t="str">
        <f t="shared" si="178"/>
        <v>g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699" t="str">
        <f t="shared" si="179"/>
        <v>g</v>
      </c>
      <c r="C699" t="str">
        <f t="shared" si="180"/>
        <v>n</v>
      </c>
      <c r="D699" t="str">
        <f t="shared" si="181"/>
        <v>d</v>
      </c>
      <c r="E699" t="str">
        <f t="shared" si="182"/>
        <v>t</v>
      </c>
      <c r="F699" t="str">
        <f t="shared" si="183"/>
        <v>r</v>
      </c>
      <c r="G699" t="str">
        <f t="shared" si="184"/>
        <v>m</v>
      </c>
      <c r="H699" t="str">
        <f t="shared" si="185"/>
        <v>w</v>
      </c>
      <c r="I699" t="str">
        <f t="shared" si="186"/>
        <v>v</v>
      </c>
      <c r="J699" t="str">
        <f t="shared" si="187"/>
        <v>c</v>
      </c>
      <c r="K699" t="str">
        <f t="shared" si="188"/>
        <v>s</v>
      </c>
      <c r="L699" t="str">
        <f t="shared" si="189"/>
        <v>q</v>
      </c>
      <c r="M699" t="str">
        <f t="shared" si="190"/>
        <v>h</v>
      </c>
      <c r="N699" t="str">
        <f t="shared" si="191"/>
        <v>z</v>
      </c>
      <c r="O699" t="str">
        <f t="shared" si="192"/>
        <v>r</v>
      </c>
      <c r="P699" cm="1">
        <f t="array" ref="P699">SUM(1/COUNTIF(B699:O699,B699:O699))</f>
        <v>13</v>
      </c>
      <c r="Q699">
        <v>2739</v>
      </c>
    </row>
    <row r="700" spans="1:17" x14ac:dyDescent="0.2">
      <c r="A700" t="str">
        <f t="shared" si="178"/>
        <v>n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0" t="str">
        <f t="shared" si="179"/>
        <v>n</v>
      </c>
      <c r="C700" t="str">
        <f t="shared" si="180"/>
        <v>d</v>
      </c>
      <c r="D700" t="str">
        <f t="shared" si="181"/>
        <v>t</v>
      </c>
      <c r="E700" t="str">
        <f t="shared" si="182"/>
        <v>r</v>
      </c>
      <c r="F700" t="str">
        <f t="shared" si="183"/>
        <v>m</v>
      </c>
      <c r="G700" t="str">
        <f t="shared" si="184"/>
        <v>w</v>
      </c>
      <c r="H700" t="str">
        <f t="shared" si="185"/>
        <v>v</v>
      </c>
      <c r="I700" t="str">
        <f t="shared" si="186"/>
        <v>c</v>
      </c>
      <c r="J700" t="str">
        <f t="shared" si="187"/>
        <v>s</v>
      </c>
      <c r="K700" t="str">
        <f t="shared" si="188"/>
        <v>q</v>
      </c>
      <c r="L700" t="str">
        <f t="shared" si="189"/>
        <v>h</v>
      </c>
      <c r="M700" t="str">
        <f t="shared" si="190"/>
        <v>z</v>
      </c>
      <c r="N700" t="str">
        <f t="shared" si="191"/>
        <v>r</v>
      </c>
      <c r="O700" t="str">
        <f t="shared" si="192"/>
        <v>z</v>
      </c>
      <c r="P700" cm="1">
        <f t="array" ref="P700">SUM(1/COUNTIF(B700:O700,B700:O700))</f>
        <v>12</v>
      </c>
      <c r="Q700">
        <v>2740</v>
      </c>
    </row>
    <row r="701" spans="1:17" x14ac:dyDescent="0.2">
      <c r="A701" t="str">
        <f t="shared" si="178"/>
        <v>d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1" t="str">
        <f t="shared" si="179"/>
        <v>d</v>
      </c>
      <c r="C701" t="str">
        <f t="shared" si="180"/>
        <v>t</v>
      </c>
      <c r="D701" t="str">
        <f t="shared" si="181"/>
        <v>r</v>
      </c>
      <c r="E701" t="str">
        <f t="shared" si="182"/>
        <v>m</v>
      </c>
      <c r="F701" t="str">
        <f t="shared" si="183"/>
        <v>w</v>
      </c>
      <c r="G701" t="str">
        <f t="shared" si="184"/>
        <v>v</v>
      </c>
      <c r="H701" t="str">
        <f t="shared" si="185"/>
        <v>c</v>
      </c>
      <c r="I701" t="str">
        <f t="shared" si="186"/>
        <v>s</v>
      </c>
      <c r="J701" t="str">
        <f t="shared" si="187"/>
        <v>q</v>
      </c>
      <c r="K701" t="str">
        <f t="shared" si="188"/>
        <v>h</v>
      </c>
      <c r="L701" t="str">
        <f t="shared" si="189"/>
        <v>z</v>
      </c>
      <c r="M701" t="str">
        <f t="shared" si="190"/>
        <v>r</v>
      </c>
      <c r="N701" t="str">
        <f t="shared" si="191"/>
        <v>z</v>
      </c>
      <c r="O701" t="str">
        <f t="shared" si="192"/>
        <v>w</v>
      </c>
      <c r="P701" cm="1">
        <f t="array" ref="P701">SUM(1/COUNTIF(B701:O701,B701:O701))</f>
        <v>11</v>
      </c>
      <c r="Q701">
        <v>2741</v>
      </c>
    </row>
    <row r="702" spans="1:17" x14ac:dyDescent="0.2">
      <c r="A702" t="str">
        <f t="shared" si="178"/>
        <v>t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2" t="str">
        <f t="shared" si="179"/>
        <v>t</v>
      </c>
      <c r="C702" t="str">
        <f t="shared" si="180"/>
        <v>r</v>
      </c>
      <c r="D702" t="str">
        <f t="shared" si="181"/>
        <v>m</v>
      </c>
      <c r="E702" t="str">
        <f t="shared" si="182"/>
        <v>w</v>
      </c>
      <c r="F702" t="str">
        <f t="shared" si="183"/>
        <v>v</v>
      </c>
      <c r="G702" t="str">
        <f t="shared" si="184"/>
        <v>c</v>
      </c>
      <c r="H702" t="str">
        <f t="shared" si="185"/>
        <v>s</v>
      </c>
      <c r="I702" t="str">
        <f t="shared" si="186"/>
        <v>q</v>
      </c>
      <c r="J702" t="str">
        <f t="shared" si="187"/>
        <v>h</v>
      </c>
      <c r="K702" t="str">
        <f t="shared" si="188"/>
        <v>z</v>
      </c>
      <c r="L702" t="str">
        <f t="shared" si="189"/>
        <v>r</v>
      </c>
      <c r="M702" t="str">
        <f t="shared" si="190"/>
        <v>z</v>
      </c>
      <c r="N702" t="str">
        <f t="shared" si="191"/>
        <v>w</v>
      </c>
      <c r="O702" t="str">
        <f t="shared" si="192"/>
        <v>b</v>
      </c>
      <c r="P702" cm="1">
        <f t="array" ref="P702">SUM(1/COUNTIF(B702:O702,B702:O702))</f>
        <v>11</v>
      </c>
      <c r="Q702">
        <v>2742</v>
      </c>
    </row>
    <row r="703" spans="1:17" x14ac:dyDescent="0.2">
      <c r="A703" t="str">
        <f t="shared" si="178"/>
        <v>r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3" t="str">
        <f t="shared" si="179"/>
        <v>r</v>
      </c>
      <c r="C703" t="str">
        <f t="shared" si="180"/>
        <v>m</v>
      </c>
      <c r="D703" t="str">
        <f t="shared" si="181"/>
        <v>w</v>
      </c>
      <c r="E703" t="str">
        <f t="shared" si="182"/>
        <v>v</v>
      </c>
      <c r="F703" t="str">
        <f t="shared" si="183"/>
        <v>c</v>
      </c>
      <c r="G703" t="str">
        <f t="shared" si="184"/>
        <v>s</v>
      </c>
      <c r="H703" t="str">
        <f t="shared" si="185"/>
        <v>q</v>
      </c>
      <c r="I703" t="str">
        <f t="shared" si="186"/>
        <v>h</v>
      </c>
      <c r="J703" t="str">
        <f t="shared" si="187"/>
        <v>z</v>
      </c>
      <c r="K703" t="str">
        <f t="shared" si="188"/>
        <v>r</v>
      </c>
      <c r="L703" t="str">
        <f t="shared" si="189"/>
        <v>z</v>
      </c>
      <c r="M703" t="str">
        <f t="shared" si="190"/>
        <v>w</v>
      </c>
      <c r="N703" t="str">
        <f t="shared" si="191"/>
        <v>b</v>
      </c>
      <c r="O703" t="str">
        <f t="shared" si="192"/>
        <v>h</v>
      </c>
      <c r="P703" cm="1">
        <f t="array" ref="P703">SUM(1/COUNTIF(B703:O703,B703:O703))</f>
        <v>10</v>
      </c>
      <c r="Q703">
        <v>2743</v>
      </c>
    </row>
    <row r="704" spans="1:17" x14ac:dyDescent="0.2">
      <c r="A704" t="str">
        <f t="shared" si="178"/>
        <v>m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4" t="str">
        <f t="shared" si="179"/>
        <v>m</v>
      </c>
      <c r="C704" t="str">
        <f t="shared" si="180"/>
        <v>w</v>
      </c>
      <c r="D704" t="str">
        <f t="shared" si="181"/>
        <v>v</v>
      </c>
      <c r="E704" t="str">
        <f t="shared" si="182"/>
        <v>c</v>
      </c>
      <c r="F704" t="str">
        <f t="shared" si="183"/>
        <v>s</v>
      </c>
      <c r="G704" t="str">
        <f t="shared" si="184"/>
        <v>q</v>
      </c>
      <c r="H704" t="str">
        <f t="shared" si="185"/>
        <v>h</v>
      </c>
      <c r="I704" t="str">
        <f t="shared" si="186"/>
        <v>z</v>
      </c>
      <c r="J704" t="str">
        <f t="shared" si="187"/>
        <v>r</v>
      </c>
      <c r="K704" t="str">
        <f t="shared" si="188"/>
        <v>z</v>
      </c>
      <c r="L704" t="str">
        <f t="shared" si="189"/>
        <v>w</v>
      </c>
      <c r="M704" t="str">
        <f t="shared" si="190"/>
        <v>b</v>
      </c>
      <c r="N704" t="str">
        <f t="shared" si="191"/>
        <v>h</v>
      </c>
      <c r="O704" t="str">
        <f t="shared" si="192"/>
        <v>t</v>
      </c>
      <c r="P704" cm="1">
        <f t="array" ref="P704">SUM(1/COUNTIF(B704:O704,B704:O704))</f>
        <v>11</v>
      </c>
      <c r="Q704">
        <v>2744</v>
      </c>
    </row>
    <row r="705" spans="1:17" x14ac:dyDescent="0.2">
      <c r="A705" t="str">
        <f t="shared" si="178"/>
        <v>w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5" t="str">
        <f t="shared" si="179"/>
        <v>w</v>
      </c>
      <c r="C705" t="str">
        <f t="shared" si="180"/>
        <v>v</v>
      </c>
      <c r="D705" t="str">
        <f t="shared" si="181"/>
        <v>c</v>
      </c>
      <c r="E705" t="str">
        <f t="shared" si="182"/>
        <v>s</v>
      </c>
      <c r="F705" t="str">
        <f t="shared" si="183"/>
        <v>q</v>
      </c>
      <c r="G705" t="str">
        <f t="shared" si="184"/>
        <v>h</v>
      </c>
      <c r="H705" t="str">
        <f t="shared" si="185"/>
        <v>z</v>
      </c>
      <c r="I705" t="str">
        <f t="shared" si="186"/>
        <v>r</v>
      </c>
      <c r="J705" t="str">
        <f t="shared" si="187"/>
        <v>z</v>
      </c>
      <c r="K705" t="str">
        <f t="shared" si="188"/>
        <v>w</v>
      </c>
      <c r="L705" t="str">
        <f t="shared" si="189"/>
        <v>b</v>
      </c>
      <c r="M705" t="str">
        <f t="shared" si="190"/>
        <v>h</v>
      </c>
      <c r="N705" t="str">
        <f t="shared" si="191"/>
        <v>t</v>
      </c>
      <c r="O705" t="str">
        <f t="shared" si="192"/>
        <v>q</v>
      </c>
      <c r="P705" cm="1">
        <f t="array" ref="P705">SUM(1/COUNTIF(B705:O705,B705:O705))</f>
        <v>10</v>
      </c>
      <c r="Q705">
        <v>2745</v>
      </c>
    </row>
    <row r="706" spans="1:17" x14ac:dyDescent="0.2">
      <c r="A706" t="str">
        <f t="shared" si="178"/>
        <v>v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6" t="str">
        <f t="shared" si="179"/>
        <v>v</v>
      </c>
      <c r="C706" t="str">
        <f t="shared" si="180"/>
        <v>c</v>
      </c>
      <c r="D706" t="str">
        <f t="shared" si="181"/>
        <v>s</v>
      </c>
      <c r="E706" t="str">
        <f t="shared" si="182"/>
        <v>q</v>
      </c>
      <c r="F706" t="str">
        <f t="shared" si="183"/>
        <v>h</v>
      </c>
      <c r="G706" t="str">
        <f t="shared" si="184"/>
        <v>z</v>
      </c>
      <c r="H706" t="str">
        <f t="shared" si="185"/>
        <v>r</v>
      </c>
      <c r="I706" t="str">
        <f t="shared" si="186"/>
        <v>z</v>
      </c>
      <c r="J706" t="str">
        <f t="shared" si="187"/>
        <v>w</v>
      </c>
      <c r="K706" t="str">
        <f t="shared" si="188"/>
        <v>b</v>
      </c>
      <c r="L706" t="str">
        <f t="shared" si="189"/>
        <v>h</v>
      </c>
      <c r="M706" t="str">
        <f t="shared" si="190"/>
        <v>t</v>
      </c>
      <c r="N706" t="str">
        <f t="shared" si="191"/>
        <v>q</v>
      </c>
      <c r="O706" t="str">
        <f t="shared" si="192"/>
        <v>s</v>
      </c>
      <c r="P706" cm="1">
        <f t="array" ref="P706">SUM(1/COUNTIF(B706:O706,B706:O706))</f>
        <v>10</v>
      </c>
      <c r="Q706">
        <v>2746</v>
      </c>
    </row>
    <row r="707" spans="1:17" x14ac:dyDescent="0.2">
      <c r="A707" t="str">
        <f t="shared" si="178"/>
        <v>c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7" t="str">
        <f t="shared" si="179"/>
        <v>c</v>
      </c>
      <c r="C707" t="str">
        <f t="shared" si="180"/>
        <v>s</v>
      </c>
      <c r="D707" t="str">
        <f t="shared" si="181"/>
        <v>q</v>
      </c>
      <c r="E707" t="str">
        <f t="shared" si="182"/>
        <v>h</v>
      </c>
      <c r="F707" t="str">
        <f t="shared" si="183"/>
        <v>z</v>
      </c>
      <c r="G707" t="str">
        <f t="shared" si="184"/>
        <v>r</v>
      </c>
      <c r="H707" t="str">
        <f t="shared" si="185"/>
        <v>z</v>
      </c>
      <c r="I707" t="str">
        <f t="shared" si="186"/>
        <v>w</v>
      </c>
      <c r="J707" t="str">
        <f t="shared" si="187"/>
        <v>b</v>
      </c>
      <c r="K707" t="str">
        <f t="shared" si="188"/>
        <v>h</v>
      </c>
      <c r="L707" t="str">
        <f t="shared" si="189"/>
        <v>t</v>
      </c>
      <c r="M707" t="str">
        <f t="shared" si="190"/>
        <v>q</v>
      </c>
      <c r="N707" t="str">
        <f t="shared" si="191"/>
        <v>s</v>
      </c>
      <c r="O707" t="str">
        <f t="shared" si="192"/>
        <v>q</v>
      </c>
      <c r="P707" cm="1">
        <f t="array" ref="P707">SUM(1/COUNTIF(B707:O707,B707:O707))</f>
        <v>9</v>
      </c>
      <c r="Q707">
        <v>2747</v>
      </c>
    </row>
    <row r="708" spans="1:17" x14ac:dyDescent="0.2">
      <c r="A708" t="str">
        <f t="shared" si="178"/>
        <v>s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8" t="str">
        <f t="shared" si="179"/>
        <v>s</v>
      </c>
      <c r="C708" t="str">
        <f t="shared" si="180"/>
        <v>q</v>
      </c>
      <c r="D708" t="str">
        <f t="shared" si="181"/>
        <v>h</v>
      </c>
      <c r="E708" t="str">
        <f t="shared" si="182"/>
        <v>z</v>
      </c>
      <c r="F708" t="str">
        <f t="shared" si="183"/>
        <v>r</v>
      </c>
      <c r="G708" t="str">
        <f t="shared" si="184"/>
        <v>z</v>
      </c>
      <c r="H708" t="str">
        <f t="shared" si="185"/>
        <v>w</v>
      </c>
      <c r="I708" t="str">
        <f t="shared" si="186"/>
        <v>b</v>
      </c>
      <c r="J708" t="str">
        <f t="shared" si="187"/>
        <v>h</v>
      </c>
      <c r="K708" t="str">
        <f t="shared" si="188"/>
        <v>t</v>
      </c>
      <c r="L708" t="str">
        <f t="shared" si="189"/>
        <v>q</v>
      </c>
      <c r="M708" t="str">
        <f t="shared" si="190"/>
        <v>s</v>
      </c>
      <c r="N708" t="str">
        <f t="shared" si="191"/>
        <v>q</v>
      </c>
      <c r="O708" t="str">
        <f t="shared" si="192"/>
        <v>t</v>
      </c>
      <c r="P708" cm="1">
        <f t="array" ref="P708">SUM(1/COUNTIF(B708:O708,B708:O708))</f>
        <v>7.9999999999999991</v>
      </c>
      <c r="Q708">
        <v>2748</v>
      </c>
    </row>
    <row r="709" spans="1:17" x14ac:dyDescent="0.2">
      <c r="A709" t="str">
        <f t="shared" si="178"/>
        <v>q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09" t="str">
        <f t="shared" si="179"/>
        <v>q</v>
      </c>
      <c r="C709" t="str">
        <f t="shared" si="180"/>
        <v>h</v>
      </c>
      <c r="D709" t="str">
        <f t="shared" si="181"/>
        <v>z</v>
      </c>
      <c r="E709" t="str">
        <f t="shared" si="182"/>
        <v>r</v>
      </c>
      <c r="F709" t="str">
        <f t="shared" si="183"/>
        <v>z</v>
      </c>
      <c r="G709" t="str">
        <f t="shared" si="184"/>
        <v>w</v>
      </c>
      <c r="H709" t="str">
        <f t="shared" si="185"/>
        <v>b</v>
      </c>
      <c r="I709" t="str">
        <f t="shared" si="186"/>
        <v>h</v>
      </c>
      <c r="J709" t="str">
        <f t="shared" si="187"/>
        <v>t</v>
      </c>
      <c r="K709" t="str">
        <f t="shared" si="188"/>
        <v>q</v>
      </c>
      <c r="L709" t="str">
        <f t="shared" si="189"/>
        <v>s</v>
      </c>
      <c r="M709" t="str">
        <f t="shared" si="190"/>
        <v>q</v>
      </c>
      <c r="N709" t="str">
        <f t="shared" si="191"/>
        <v>t</v>
      </c>
      <c r="O709" t="str">
        <f t="shared" si="192"/>
        <v>h</v>
      </c>
      <c r="P709" cm="1">
        <f t="array" ref="P709">SUM(1/COUNTIF(B709:O709,B709:O709))</f>
        <v>7.9999999999999982</v>
      </c>
      <c r="Q709">
        <v>2749</v>
      </c>
    </row>
    <row r="710" spans="1:17" x14ac:dyDescent="0.2">
      <c r="A710" t="str">
        <f t="shared" si="178"/>
        <v>h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0" t="str">
        <f t="shared" si="179"/>
        <v>h</v>
      </c>
      <c r="C710" t="str">
        <f t="shared" si="180"/>
        <v>z</v>
      </c>
      <c r="D710" t="str">
        <f t="shared" si="181"/>
        <v>r</v>
      </c>
      <c r="E710" t="str">
        <f t="shared" si="182"/>
        <v>z</v>
      </c>
      <c r="F710" t="str">
        <f t="shared" si="183"/>
        <v>w</v>
      </c>
      <c r="G710" t="str">
        <f t="shared" si="184"/>
        <v>b</v>
      </c>
      <c r="H710" t="str">
        <f t="shared" si="185"/>
        <v>h</v>
      </c>
      <c r="I710" t="str">
        <f t="shared" si="186"/>
        <v>t</v>
      </c>
      <c r="J710" t="str">
        <f t="shared" si="187"/>
        <v>q</v>
      </c>
      <c r="K710" t="str">
        <f t="shared" si="188"/>
        <v>s</v>
      </c>
      <c r="L710" t="str">
        <f t="shared" si="189"/>
        <v>q</v>
      </c>
      <c r="M710" t="str">
        <f t="shared" si="190"/>
        <v>t</v>
      </c>
      <c r="N710" t="str">
        <f t="shared" si="191"/>
        <v>h</v>
      </c>
      <c r="O710" t="str">
        <f t="shared" si="192"/>
        <v>v</v>
      </c>
      <c r="P710" cm="1">
        <f t="array" ref="P710">SUM(1/COUNTIF(B710:O710,B710:O710))</f>
        <v>9</v>
      </c>
      <c r="Q710">
        <v>2750</v>
      </c>
    </row>
    <row r="711" spans="1:17" x14ac:dyDescent="0.2">
      <c r="A711" t="str">
        <f t="shared" si="178"/>
        <v>z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1" t="str">
        <f t="shared" si="179"/>
        <v>z</v>
      </c>
      <c r="C711" t="str">
        <f t="shared" si="180"/>
        <v>r</v>
      </c>
      <c r="D711" t="str">
        <f t="shared" si="181"/>
        <v>z</v>
      </c>
      <c r="E711" t="str">
        <f t="shared" si="182"/>
        <v>w</v>
      </c>
      <c r="F711" t="str">
        <f t="shared" si="183"/>
        <v>b</v>
      </c>
      <c r="G711" t="str">
        <f t="shared" si="184"/>
        <v>h</v>
      </c>
      <c r="H711" t="str">
        <f t="shared" si="185"/>
        <v>t</v>
      </c>
      <c r="I711" t="str">
        <f t="shared" si="186"/>
        <v>q</v>
      </c>
      <c r="J711" t="str">
        <f t="shared" si="187"/>
        <v>s</v>
      </c>
      <c r="K711" t="str">
        <f t="shared" si="188"/>
        <v>q</v>
      </c>
      <c r="L711" t="str">
        <f t="shared" si="189"/>
        <v>t</v>
      </c>
      <c r="M711" t="str">
        <f t="shared" si="190"/>
        <v>h</v>
      </c>
      <c r="N711" t="str">
        <f t="shared" si="191"/>
        <v>v</v>
      </c>
      <c r="O711" t="str">
        <f t="shared" si="192"/>
        <v>q</v>
      </c>
      <c r="P711" cm="1">
        <f t="array" ref="P711">SUM(1/COUNTIF(B711:O711,B711:O711))</f>
        <v>9</v>
      </c>
      <c r="Q711">
        <v>2751</v>
      </c>
    </row>
    <row r="712" spans="1:17" x14ac:dyDescent="0.2">
      <c r="A712" t="str">
        <f t="shared" si="178"/>
        <v>r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2" t="str">
        <f t="shared" si="179"/>
        <v>r</v>
      </c>
      <c r="C712" t="str">
        <f t="shared" si="180"/>
        <v>z</v>
      </c>
      <c r="D712" t="str">
        <f t="shared" si="181"/>
        <v>w</v>
      </c>
      <c r="E712" t="str">
        <f t="shared" si="182"/>
        <v>b</v>
      </c>
      <c r="F712" t="str">
        <f t="shared" si="183"/>
        <v>h</v>
      </c>
      <c r="G712" t="str">
        <f t="shared" si="184"/>
        <v>t</v>
      </c>
      <c r="H712" t="str">
        <f t="shared" si="185"/>
        <v>q</v>
      </c>
      <c r="I712" t="str">
        <f t="shared" si="186"/>
        <v>s</v>
      </c>
      <c r="J712" t="str">
        <f t="shared" si="187"/>
        <v>q</v>
      </c>
      <c r="K712" t="str">
        <f t="shared" si="188"/>
        <v>t</v>
      </c>
      <c r="L712" t="str">
        <f t="shared" si="189"/>
        <v>h</v>
      </c>
      <c r="M712" t="str">
        <f t="shared" si="190"/>
        <v>v</v>
      </c>
      <c r="N712" t="str">
        <f t="shared" si="191"/>
        <v>q</v>
      </c>
      <c r="O712" t="str">
        <f t="shared" si="192"/>
        <v>n</v>
      </c>
      <c r="P712" cm="1">
        <f t="array" ref="P712">SUM(1/COUNTIF(B712:O712,B712:O712))</f>
        <v>10</v>
      </c>
      <c r="Q712">
        <v>2752</v>
      </c>
    </row>
    <row r="713" spans="1:17" x14ac:dyDescent="0.2">
      <c r="A713" t="str">
        <f t="shared" ref="A713:A776" si="193">RIGHT(A712,LEN(A712)-1)</f>
        <v>z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3" t="str">
        <f t="shared" ref="B713:B776" si="194">LEFT(A713,1)</f>
        <v>z</v>
      </c>
      <c r="C713" t="str">
        <f t="shared" ref="C713:C776" si="195">LEFT(RIGHT(A713,LEN(A713)-1),1)</f>
        <v>w</v>
      </c>
      <c r="D713" t="str">
        <f t="shared" ref="D713:D776" si="196">LEFT(RIGHT(A713,LEN(A713)-2),1)</f>
        <v>b</v>
      </c>
      <c r="E713" t="str">
        <f t="shared" ref="E713:E776" si="197">LEFT(RIGHT(A713,LEN(A713)-3),1)</f>
        <v>h</v>
      </c>
      <c r="F713" t="str">
        <f t="shared" ref="F713:F776" si="198">LEFT(RIGHT(A713,LEN(A713)-4),1)</f>
        <v>t</v>
      </c>
      <c r="G713" t="str">
        <f t="shared" ref="G713:G776" si="199">LEFT(RIGHT(A713,LEN(A713)-5),1)</f>
        <v>q</v>
      </c>
      <c r="H713" t="str">
        <f t="shared" ref="H713:H776" si="200">LEFT(RIGHT(A713,LEN(A713)-6),1)</f>
        <v>s</v>
      </c>
      <c r="I713" t="str">
        <f t="shared" ref="I713:I776" si="201">LEFT(RIGHT(A713,LEN(A713)-7),1)</f>
        <v>q</v>
      </c>
      <c r="J713" t="str">
        <f t="shared" ref="J713:J776" si="202">LEFT(RIGHT(A713,LEN(A713)-8),1)</f>
        <v>t</v>
      </c>
      <c r="K713" t="str">
        <f t="shared" ref="K713:K776" si="203">LEFT(RIGHT(A713,LEN(A713)-9),1)</f>
        <v>h</v>
      </c>
      <c r="L713" t="str">
        <f t="shared" ref="L713:L776" si="204">LEFT(RIGHT(A713,LEN(A713)-10),1)</f>
        <v>v</v>
      </c>
      <c r="M713" t="str">
        <f t="shared" ref="M713:M776" si="205">LEFT(RIGHT(A713,LEN(A713)-11),1)</f>
        <v>q</v>
      </c>
      <c r="N713" t="str">
        <f t="shared" ref="N713:N776" si="206">LEFT(RIGHT(A713,LEN(A713)-12),1)</f>
        <v>n</v>
      </c>
      <c r="O713" t="str">
        <f t="shared" ref="O713:O776" si="207">LEFT(RIGHT(A713,LEN(A713)-13),1)</f>
        <v>c</v>
      </c>
      <c r="P713" cm="1">
        <f t="array" ref="P713">SUM(1/COUNTIF(B713:O713,B713:O713))</f>
        <v>10</v>
      </c>
      <c r="Q713">
        <v>2753</v>
      </c>
    </row>
    <row r="714" spans="1:17" x14ac:dyDescent="0.2">
      <c r="A714" t="str">
        <f t="shared" si="193"/>
        <v>w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4" t="str">
        <f t="shared" si="194"/>
        <v>w</v>
      </c>
      <c r="C714" t="str">
        <f t="shared" si="195"/>
        <v>b</v>
      </c>
      <c r="D714" t="str">
        <f t="shared" si="196"/>
        <v>h</v>
      </c>
      <c r="E714" t="str">
        <f t="shared" si="197"/>
        <v>t</v>
      </c>
      <c r="F714" t="str">
        <f t="shared" si="198"/>
        <v>q</v>
      </c>
      <c r="G714" t="str">
        <f t="shared" si="199"/>
        <v>s</v>
      </c>
      <c r="H714" t="str">
        <f t="shared" si="200"/>
        <v>q</v>
      </c>
      <c r="I714" t="str">
        <f t="shared" si="201"/>
        <v>t</v>
      </c>
      <c r="J714" t="str">
        <f t="shared" si="202"/>
        <v>h</v>
      </c>
      <c r="K714" t="str">
        <f t="shared" si="203"/>
        <v>v</v>
      </c>
      <c r="L714" t="str">
        <f t="shared" si="204"/>
        <v>q</v>
      </c>
      <c r="M714" t="str">
        <f t="shared" si="205"/>
        <v>n</v>
      </c>
      <c r="N714" t="str">
        <f t="shared" si="206"/>
        <v>c</v>
      </c>
      <c r="O714" t="str">
        <f t="shared" si="207"/>
        <v>p</v>
      </c>
      <c r="P714" cm="1">
        <f t="array" ref="P714">SUM(1/COUNTIF(B714:O714,B714:O714))</f>
        <v>10</v>
      </c>
      <c r="Q714">
        <v>2754</v>
      </c>
    </row>
    <row r="715" spans="1:17" x14ac:dyDescent="0.2">
      <c r="A715" t="str">
        <f t="shared" si="193"/>
        <v>b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5" t="str">
        <f t="shared" si="194"/>
        <v>b</v>
      </c>
      <c r="C715" t="str">
        <f t="shared" si="195"/>
        <v>h</v>
      </c>
      <c r="D715" t="str">
        <f t="shared" si="196"/>
        <v>t</v>
      </c>
      <c r="E715" t="str">
        <f t="shared" si="197"/>
        <v>q</v>
      </c>
      <c r="F715" t="str">
        <f t="shared" si="198"/>
        <v>s</v>
      </c>
      <c r="G715" t="str">
        <f t="shared" si="199"/>
        <v>q</v>
      </c>
      <c r="H715" t="str">
        <f t="shared" si="200"/>
        <v>t</v>
      </c>
      <c r="I715" t="str">
        <f t="shared" si="201"/>
        <v>h</v>
      </c>
      <c r="J715" t="str">
        <f t="shared" si="202"/>
        <v>v</v>
      </c>
      <c r="K715" t="str">
        <f t="shared" si="203"/>
        <v>q</v>
      </c>
      <c r="L715" t="str">
        <f t="shared" si="204"/>
        <v>n</v>
      </c>
      <c r="M715" t="str">
        <f t="shared" si="205"/>
        <v>c</v>
      </c>
      <c r="N715" t="str">
        <f t="shared" si="206"/>
        <v>p</v>
      </c>
      <c r="O715" t="str">
        <f t="shared" si="207"/>
        <v>r</v>
      </c>
      <c r="P715" cm="1">
        <f t="array" ref="P715">SUM(1/COUNTIF(B715:O715,B715:O715))</f>
        <v>10</v>
      </c>
      <c r="Q715">
        <v>2755</v>
      </c>
    </row>
    <row r="716" spans="1:17" x14ac:dyDescent="0.2">
      <c r="A716" t="str">
        <f t="shared" si="193"/>
        <v>h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6" t="str">
        <f t="shared" si="194"/>
        <v>h</v>
      </c>
      <c r="C716" t="str">
        <f t="shared" si="195"/>
        <v>t</v>
      </c>
      <c r="D716" t="str">
        <f t="shared" si="196"/>
        <v>q</v>
      </c>
      <c r="E716" t="str">
        <f t="shared" si="197"/>
        <v>s</v>
      </c>
      <c r="F716" t="str">
        <f t="shared" si="198"/>
        <v>q</v>
      </c>
      <c r="G716" t="str">
        <f t="shared" si="199"/>
        <v>t</v>
      </c>
      <c r="H716" t="str">
        <f t="shared" si="200"/>
        <v>h</v>
      </c>
      <c r="I716" t="str">
        <f t="shared" si="201"/>
        <v>v</v>
      </c>
      <c r="J716" t="str">
        <f t="shared" si="202"/>
        <v>q</v>
      </c>
      <c r="K716" t="str">
        <f t="shared" si="203"/>
        <v>n</v>
      </c>
      <c r="L716" t="str">
        <f t="shared" si="204"/>
        <v>c</v>
      </c>
      <c r="M716" t="str">
        <f t="shared" si="205"/>
        <v>p</v>
      </c>
      <c r="N716" t="str">
        <f t="shared" si="206"/>
        <v>r</v>
      </c>
      <c r="O716" t="str">
        <f t="shared" si="207"/>
        <v>v</v>
      </c>
      <c r="P716" cm="1">
        <f t="array" ref="P716">SUM(1/COUNTIF(B716:O716,B716:O716))</f>
        <v>9</v>
      </c>
      <c r="Q716">
        <v>2756</v>
      </c>
    </row>
    <row r="717" spans="1:17" x14ac:dyDescent="0.2">
      <c r="A717" t="str">
        <f t="shared" si="193"/>
        <v>t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7" t="str">
        <f t="shared" si="194"/>
        <v>t</v>
      </c>
      <c r="C717" t="str">
        <f t="shared" si="195"/>
        <v>q</v>
      </c>
      <c r="D717" t="str">
        <f t="shared" si="196"/>
        <v>s</v>
      </c>
      <c r="E717" t="str">
        <f t="shared" si="197"/>
        <v>q</v>
      </c>
      <c r="F717" t="str">
        <f t="shared" si="198"/>
        <v>t</v>
      </c>
      <c r="G717" t="str">
        <f t="shared" si="199"/>
        <v>h</v>
      </c>
      <c r="H717" t="str">
        <f t="shared" si="200"/>
        <v>v</v>
      </c>
      <c r="I717" t="str">
        <f t="shared" si="201"/>
        <v>q</v>
      </c>
      <c r="J717" t="str">
        <f t="shared" si="202"/>
        <v>n</v>
      </c>
      <c r="K717" t="str">
        <f t="shared" si="203"/>
        <v>c</v>
      </c>
      <c r="L717" t="str">
        <f t="shared" si="204"/>
        <v>p</v>
      </c>
      <c r="M717" t="str">
        <f t="shared" si="205"/>
        <v>r</v>
      </c>
      <c r="N717" t="str">
        <f t="shared" si="206"/>
        <v>v</v>
      </c>
      <c r="O717" t="str">
        <f t="shared" si="207"/>
        <v>n</v>
      </c>
      <c r="P717" cm="1">
        <f t="array" ref="P717">SUM(1/COUNTIF(B717:O717,B717:O717))</f>
        <v>9</v>
      </c>
      <c r="Q717">
        <v>2757</v>
      </c>
    </row>
    <row r="718" spans="1:17" x14ac:dyDescent="0.2">
      <c r="A718" t="str">
        <f t="shared" si="193"/>
        <v>q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8" t="str">
        <f t="shared" si="194"/>
        <v>q</v>
      </c>
      <c r="C718" t="str">
        <f t="shared" si="195"/>
        <v>s</v>
      </c>
      <c r="D718" t="str">
        <f t="shared" si="196"/>
        <v>q</v>
      </c>
      <c r="E718" t="str">
        <f t="shared" si="197"/>
        <v>t</v>
      </c>
      <c r="F718" t="str">
        <f t="shared" si="198"/>
        <v>h</v>
      </c>
      <c r="G718" t="str">
        <f t="shared" si="199"/>
        <v>v</v>
      </c>
      <c r="H718" t="str">
        <f t="shared" si="200"/>
        <v>q</v>
      </c>
      <c r="I718" t="str">
        <f t="shared" si="201"/>
        <v>n</v>
      </c>
      <c r="J718" t="str">
        <f t="shared" si="202"/>
        <v>c</v>
      </c>
      <c r="K718" t="str">
        <f t="shared" si="203"/>
        <v>p</v>
      </c>
      <c r="L718" t="str">
        <f t="shared" si="204"/>
        <v>r</v>
      </c>
      <c r="M718" t="str">
        <f t="shared" si="205"/>
        <v>v</v>
      </c>
      <c r="N718" t="str">
        <f t="shared" si="206"/>
        <v>n</v>
      </c>
      <c r="O718" t="str">
        <f t="shared" si="207"/>
        <v>p</v>
      </c>
      <c r="P718" cm="1">
        <f t="array" ref="P718">SUM(1/COUNTIF(B718:O718,B718:O718))</f>
        <v>9</v>
      </c>
      <c r="Q718">
        <v>2758</v>
      </c>
    </row>
    <row r="719" spans="1:17" x14ac:dyDescent="0.2">
      <c r="A719" t="str">
        <f t="shared" si="193"/>
        <v>s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19" t="str">
        <f t="shared" si="194"/>
        <v>s</v>
      </c>
      <c r="C719" t="str">
        <f t="shared" si="195"/>
        <v>q</v>
      </c>
      <c r="D719" t="str">
        <f t="shared" si="196"/>
        <v>t</v>
      </c>
      <c r="E719" t="str">
        <f t="shared" si="197"/>
        <v>h</v>
      </c>
      <c r="F719" t="str">
        <f t="shared" si="198"/>
        <v>v</v>
      </c>
      <c r="G719" t="str">
        <f t="shared" si="199"/>
        <v>q</v>
      </c>
      <c r="H719" t="str">
        <f t="shared" si="200"/>
        <v>n</v>
      </c>
      <c r="I719" t="str">
        <f t="shared" si="201"/>
        <v>c</v>
      </c>
      <c r="J719" t="str">
        <f t="shared" si="202"/>
        <v>p</v>
      </c>
      <c r="K719" t="str">
        <f t="shared" si="203"/>
        <v>r</v>
      </c>
      <c r="L719" t="str">
        <f t="shared" si="204"/>
        <v>v</v>
      </c>
      <c r="M719" t="str">
        <f t="shared" si="205"/>
        <v>n</v>
      </c>
      <c r="N719" t="str">
        <f t="shared" si="206"/>
        <v>p</v>
      </c>
      <c r="O719" t="str">
        <f t="shared" si="207"/>
        <v>s</v>
      </c>
      <c r="P719" cm="1">
        <f t="array" ref="P719">SUM(1/COUNTIF(B719:O719,B719:O719))</f>
        <v>9</v>
      </c>
      <c r="Q719">
        <v>2759</v>
      </c>
    </row>
    <row r="720" spans="1:17" x14ac:dyDescent="0.2">
      <c r="A720" t="str">
        <f t="shared" si="193"/>
        <v>q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0" t="str">
        <f t="shared" si="194"/>
        <v>q</v>
      </c>
      <c r="C720" t="str">
        <f t="shared" si="195"/>
        <v>t</v>
      </c>
      <c r="D720" t="str">
        <f t="shared" si="196"/>
        <v>h</v>
      </c>
      <c r="E720" t="str">
        <f t="shared" si="197"/>
        <v>v</v>
      </c>
      <c r="F720" t="str">
        <f t="shared" si="198"/>
        <v>q</v>
      </c>
      <c r="G720" t="str">
        <f t="shared" si="199"/>
        <v>n</v>
      </c>
      <c r="H720" t="str">
        <f t="shared" si="200"/>
        <v>c</v>
      </c>
      <c r="I720" t="str">
        <f t="shared" si="201"/>
        <v>p</v>
      </c>
      <c r="J720" t="str">
        <f t="shared" si="202"/>
        <v>r</v>
      </c>
      <c r="K720" t="str">
        <f t="shared" si="203"/>
        <v>v</v>
      </c>
      <c r="L720" t="str">
        <f t="shared" si="204"/>
        <v>n</v>
      </c>
      <c r="M720" t="str">
        <f t="shared" si="205"/>
        <v>p</v>
      </c>
      <c r="N720" t="str">
        <f t="shared" si="206"/>
        <v>s</v>
      </c>
      <c r="O720" t="str">
        <f t="shared" si="207"/>
        <v>r</v>
      </c>
      <c r="P720" cm="1">
        <f t="array" ref="P720">SUM(1/COUNTIF(B720:O720,B720:O720))</f>
        <v>9</v>
      </c>
      <c r="Q720">
        <v>2760</v>
      </c>
    </row>
    <row r="721" spans="1:17" x14ac:dyDescent="0.2">
      <c r="A721" t="str">
        <f t="shared" si="193"/>
        <v>t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1" t="str">
        <f t="shared" si="194"/>
        <v>t</v>
      </c>
      <c r="C721" t="str">
        <f t="shared" si="195"/>
        <v>h</v>
      </c>
      <c r="D721" t="str">
        <f t="shared" si="196"/>
        <v>v</v>
      </c>
      <c r="E721" t="str">
        <f t="shared" si="197"/>
        <v>q</v>
      </c>
      <c r="F721" t="str">
        <f t="shared" si="198"/>
        <v>n</v>
      </c>
      <c r="G721" t="str">
        <f t="shared" si="199"/>
        <v>c</v>
      </c>
      <c r="H721" t="str">
        <f t="shared" si="200"/>
        <v>p</v>
      </c>
      <c r="I721" t="str">
        <f t="shared" si="201"/>
        <v>r</v>
      </c>
      <c r="J721" t="str">
        <f t="shared" si="202"/>
        <v>v</v>
      </c>
      <c r="K721" t="str">
        <f t="shared" si="203"/>
        <v>n</v>
      </c>
      <c r="L721" t="str">
        <f t="shared" si="204"/>
        <v>p</v>
      </c>
      <c r="M721" t="str">
        <f t="shared" si="205"/>
        <v>s</v>
      </c>
      <c r="N721" t="str">
        <f t="shared" si="206"/>
        <v>r</v>
      </c>
      <c r="O721" t="str">
        <f t="shared" si="207"/>
        <v>l</v>
      </c>
      <c r="P721" cm="1">
        <f t="array" ref="P721">SUM(1/COUNTIF(B721:O721,B721:O721))</f>
        <v>10</v>
      </c>
      <c r="Q721">
        <v>2761</v>
      </c>
    </row>
    <row r="722" spans="1:17" x14ac:dyDescent="0.2">
      <c r="A722" t="str">
        <f t="shared" si="193"/>
        <v>h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2" t="str">
        <f t="shared" si="194"/>
        <v>h</v>
      </c>
      <c r="C722" t="str">
        <f t="shared" si="195"/>
        <v>v</v>
      </c>
      <c r="D722" t="str">
        <f t="shared" si="196"/>
        <v>q</v>
      </c>
      <c r="E722" t="str">
        <f t="shared" si="197"/>
        <v>n</v>
      </c>
      <c r="F722" t="str">
        <f t="shared" si="198"/>
        <v>c</v>
      </c>
      <c r="G722" t="str">
        <f t="shared" si="199"/>
        <v>p</v>
      </c>
      <c r="H722" t="str">
        <f t="shared" si="200"/>
        <v>r</v>
      </c>
      <c r="I722" t="str">
        <f t="shared" si="201"/>
        <v>v</v>
      </c>
      <c r="J722" t="str">
        <f t="shared" si="202"/>
        <v>n</v>
      </c>
      <c r="K722" t="str">
        <f t="shared" si="203"/>
        <v>p</v>
      </c>
      <c r="L722" t="str">
        <f t="shared" si="204"/>
        <v>s</v>
      </c>
      <c r="M722" t="str">
        <f t="shared" si="205"/>
        <v>r</v>
      </c>
      <c r="N722" t="str">
        <f t="shared" si="206"/>
        <v>l</v>
      </c>
      <c r="O722" t="str">
        <f t="shared" si="207"/>
        <v>p</v>
      </c>
      <c r="P722" cm="1">
        <f t="array" ref="P722">SUM(1/COUNTIF(B722:O722,B722:O722))</f>
        <v>9</v>
      </c>
      <c r="Q722">
        <v>2762</v>
      </c>
    </row>
    <row r="723" spans="1:17" x14ac:dyDescent="0.2">
      <c r="A723" t="str">
        <f t="shared" si="193"/>
        <v>v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3" t="str">
        <f t="shared" si="194"/>
        <v>v</v>
      </c>
      <c r="C723" t="str">
        <f t="shared" si="195"/>
        <v>q</v>
      </c>
      <c r="D723" t="str">
        <f t="shared" si="196"/>
        <v>n</v>
      </c>
      <c r="E723" t="str">
        <f t="shared" si="197"/>
        <v>c</v>
      </c>
      <c r="F723" t="str">
        <f t="shared" si="198"/>
        <v>p</v>
      </c>
      <c r="G723" t="str">
        <f t="shared" si="199"/>
        <v>r</v>
      </c>
      <c r="H723" t="str">
        <f t="shared" si="200"/>
        <v>v</v>
      </c>
      <c r="I723" t="str">
        <f t="shared" si="201"/>
        <v>n</v>
      </c>
      <c r="J723" t="str">
        <f t="shared" si="202"/>
        <v>p</v>
      </c>
      <c r="K723" t="str">
        <f t="shared" si="203"/>
        <v>s</v>
      </c>
      <c r="L723" t="str">
        <f t="shared" si="204"/>
        <v>r</v>
      </c>
      <c r="M723" t="str">
        <f t="shared" si="205"/>
        <v>l</v>
      </c>
      <c r="N723" t="str">
        <f t="shared" si="206"/>
        <v>p</v>
      </c>
      <c r="O723" t="str">
        <f t="shared" si="207"/>
        <v>v</v>
      </c>
      <c r="P723" cm="1">
        <f t="array" ref="P723">SUM(1/COUNTIF(B723:O723,B723:O723))</f>
        <v>7.9999999999999991</v>
      </c>
      <c r="Q723">
        <v>2763</v>
      </c>
    </row>
    <row r="724" spans="1:17" x14ac:dyDescent="0.2">
      <c r="A724" t="str">
        <f t="shared" si="193"/>
        <v>q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4" t="str">
        <f t="shared" si="194"/>
        <v>q</v>
      </c>
      <c r="C724" t="str">
        <f t="shared" si="195"/>
        <v>n</v>
      </c>
      <c r="D724" t="str">
        <f t="shared" si="196"/>
        <v>c</v>
      </c>
      <c r="E724" t="str">
        <f t="shared" si="197"/>
        <v>p</v>
      </c>
      <c r="F724" t="str">
        <f t="shared" si="198"/>
        <v>r</v>
      </c>
      <c r="G724" t="str">
        <f t="shared" si="199"/>
        <v>v</v>
      </c>
      <c r="H724" t="str">
        <f t="shared" si="200"/>
        <v>n</v>
      </c>
      <c r="I724" t="str">
        <f t="shared" si="201"/>
        <v>p</v>
      </c>
      <c r="J724" t="str">
        <f t="shared" si="202"/>
        <v>s</v>
      </c>
      <c r="K724" t="str">
        <f t="shared" si="203"/>
        <v>r</v>
      </c>
      <c r="L724" t="str">
        <f t="shared" si="204"/>
        <v>l</v>
      </c>
      <c r="M724" t="str">
        <f t="shared" si="205"/>
        <v>p</v>
      </c>
      <c r="N724" t="str">
        <f t="shared" si="206"/>
        <v>v</v>
      </c>
      <c r="O724" t="str">
        <f t="shared" si="207"/>
        <v>l</v>
      </c>
      <c r="P724" cm="1">
        <f t="array" ref="P724">SUM(1/COUNTIF(B724:O724,B724:O724))</f>
        <v>8</v>
      </c>
      <c r="Q724">
        <v>2764</v>
      </c>
    </row>
    <row r="725" spans="1:17" x14ac:dyDescent="0.2">
      <c r="A725" t="str">
        <f t="shared" si="193"/>
        <v>n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5" t="str">
        <f t="shared" si="194"/>
        <v>n</v>
      </c>
      <c r="C725" t="str">
        <f t="shared" si="195"/>
        <v>c</v>
      </c>
      <c r="D725" t="str">
        <f t="shared" si="196"/>
        <v>p</v>
      </c>
      <c r="E725" t="str">
        <f t="shared" si="197"/>
        <v>r</v>
      </c>
      <c r="F725" t="str">
        <f t="shared" si="198"/>
        <v>v</v>
      </c>
      <c r="G725" t="str">
        <f t="shared" si="199"/>
        <v>n</v>
      </c>
      <c r="H725" t="str">
        <f t="shared" si="200"/>
        <v>p</v>
      </c>
      <c r="I725" t="str">
        <f t="shared" si="201"/>
        <v>s</v>
      </c>
      <c r="J725" t="str">
        <f t="shared" si="202"/>
        <v>r</v>
      </c>
      <c r="K725" t="str">
        <f t="shared" si="203"/>
        <v>l</v>
      </c>
      <c r="L725" t="str">
        <f t="shared" si="204"/>
        <v>p</v>
      </c>
      <c r="M725" t="str">
        <f t="shared" si="205"/>
        <v>v</v>
      </c>
      <c r="N725" t="str">
        <f t="shared" si="206"/>
        <v>l</v>
      </c>
      <c r="O725" t="str">
        <f t="shared" si="207"/>
        <v>v</v>
      </c>
      <c r="P725" cm="1">
        <f t="array" ref="P725">SUM(1/COUNTIF(B725:O725,B725:O725))</f>
        <v>6.9999999999999991</v>
      </c>
      <c r="Q725">
        <v>2765</v>
      </c>
    </row>
    <row r="726" spans="1:17" x14ac:dyDescent="0.2">
      <c r="A726" t="str">
        <f t="shared" si="193"/>
        <v>c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6" t="str">
        <f t="shared" si="194"/>
        <v>c</v>
      </c>
      <c r="C726" t="str">
        <f t="shared" si="195"/>
        <v>p</v>
      </c>
      <c r="D726" t="str">
        <f t="shared" si="196"/>
        <v>r</v>
      </c>
      <c r="E726" t="str">
        <f t="shared" si="197"/>
        <v>v</v>
      </c>
      <c r="F726" t="str">
        <f t="shared" si="198"/>
        <v>n</v>
      </c>
      <c r="G726" t="str">
        <f t="shared" si="199"/>
        <v>p</v>
      </c>
      <c r="H726" t="str">
        <f t="shared" si="200"/>
        <v>s</v>
      </c>
      <c r="I726" t="str">
        <f t="shared" si="201"/>
        <v>r</v>
      </c>
      <c r="J726" t="str">
        <f t="shared" si="202"/>
        <v>l</v>
      </c>
      <c r="K726" t="str">
        <f t="shared" si="203"/>
        <v>p</v>
      </c>
      <c r="L726" t="str">
        <f t="shared" si="204"/>
        <v>v</v>
      </c>
      <c r="M726" t="str">
        <f t="shared" si="205"/>
        <v>l</v>
      </c>
      <c r="N726" t="str">
        <f t="shared" si="206"/>
        <v>v</v>
      </c>
      <c r="O726" t="str">
        <f t="shared" si="207"/>
        <v>c</v>
      </c>
      <c r="P726" cm="1">
        <f t="array" ref="P726">SUM(1/COUNTIF(B726:O726,B726:O726))</f>
        <v>6.9999999999999991</v>
      </c>
      <c r="Q726">
        <v>2766</v>
      </c>
    </row>
    <row r="727" spans="1:17" x14ac:dyDescent="0.2">
      <c r="A727" t="str">
        <f t="shared" si="193"/>
        <v>p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7" t="str">
        <f t="shared" si="194"/>
        <v>p</v>
      </c>
      <c r="C727" t="str">
        <f t="shared" si="195"/>
        <v>r</v>
      </c>
      <c r="D727" t="str">
        <f t="shared" si="196"/>
        <v>v</v>
      </c>
      <c r="E727" t="str">
        <f t="shared" si="197"/>
        <v>n</v>
      </c>
      <c r="F727" t="str">
        <f t="shared" si="198"/>
        <v>p</v>
      </c>
      <c r="G727" t="str">
        <f t="shared" si="199"/>
        <v>s</v>
      </c>
      <c r="H727" t="str">
        <f t="shared" si="200"/>
        <v>r</v>
      </c>
      <c r="I727" t="str">
        <f t="shared" si="201"/>
        <v>l</v>
      </c>
      <c r="J727" t="str">
        <f t="shared" si="202"/>
        <v>p</v>
      </c>
      <c r="K727" t="str">
        <f t="shared" si="203"/>
        <v>v</v>
      </c>
      <c r="L727" t="str">
        <f t="shared" si="204"/>
        <v>l</v>
      </c>
      <c r="M727" t="str">
        <f t="shared" si="205"/>
        <v>v</v>
      </c>
      <c r="N727" t="str">
        <f t="shared" si="206"/>
        <v>c</v>
      </c>
      <c r="O727" t="str">
        <f t="shared" si="207"/>
        <v>j</v>
      </c>
      <c r="P727" cm="1">
        <f t="array" ref="P727">SUM(1/COUNTIF(B727:O727,B727:O727))</f>
        <v>7.9999999999999991</v>
      </c>
      <c r="Q727">
        <v>2767</v>
      </c>
    </row>
    <row r="728" spans="1:17" x14ac:dyDescent="0.2">
      <c r="A728" t="str">
        <f t="shared" si="193"/>
        <v>r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8" t="str">
        <f t="shared" si="194"/>
        <v>r</v>
      </c>
      <c r="C728" t="str">
        <f t="shared" si="195"/>
        <v>v</v>
      </c>
      <c r="D728" t="str">
        <f t="shared" si="196"/>
        <v>n</v>
      </c>
      <c r="E728" t="str">
        <f t="shared" si="197"/>
        <v>p</v>
      </c>
      <c r="F728" t="str">
        <f t="shared" si="198"/>
        <v>s</v>
      </c>
      <c r="G728" t="str">
        <f t="shared" si="199"/>
        <v>r</v>
      </c>
      <c r="H728" t="str">
        <f t="shared" si="200"/>
        <v>l</v>
      </c>
      <c r="I728" t="str">
        <f t="shared" si="201"/>
        <v>p</v>
      </c>
      <c r="J728" t="str">
        <f t="shared" si="202"/>
        <v>v</v>
      </c>
      <c r="K728" t="str">
        <f t="shared" si="203"/>
        <v>l</v>
      </c>
      <c r="L728" t="str">
        <f t="shared" si="204"/>
        <v>v</v>
      </c>
      <c r="M728" t="str">
        <f t="shared" si="205"/>
        <v>c</v>
      </c>
      <c r="N728" t="str">
        <f t="shared" si="206"/>
        <v>j</v>
      </c>
      <c r="O728" t="str">
        <f t="shared" si="207"/>
        <v>r</v>
      </c>
      <c r="P728" cm="1">
        <f t="array" ref="P728">SUM(1/COUNTIF(B728:O728,B728:O728))</f>
        <v>7.9999999999999991</v>
      </c>
      <c r="Q728">
        <v>2768</v>
      </c>
    </row>
    <row r="729" spans="1:17" x14ac:dyDescent="0.2">
      <c r="A729" t="str">
        <f t="shared" si="193"/>
        <v>v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29" t="str">
        <f t="shared" si="194"/>
        <v>v</v>
      </c>
      <c r="C729" t="str">
        <f t="shared" si="195"/>
        <v>n</v>
      </c>
      <c r="D729" t="str">
        <f t="shared" si="196"/>
        <v>p</v>
      </c>
      <c r="E729" t="str">
        <f t="shared" si="197"/>
        <v>s</v>
      </c>
      <c r="F729" t="str">
        <f t="shared" si="198"/>
        <v>r</v>
      </c>
      <c r="G729" t="str">
        <f t="shared" si="199"/>
        <v>l</v>
      </c>
      <c r="H729" t="str">
        <f t="shared" si="200"/>
        <v>p</v>
      </c>
      <c r="I729" t="str">
        <f t="shared" si="201"/>
        <v>v</v>
      </c>
      <c r="J729" t="str">
        <f t="shared" si="202"/>
        <v>l</v>
      </c>
      <c r="K729" t="str">
        <f t="shared" si="203"/>
        <v>v</v>
      </c>
      <c r="L729" t="str">
        <f t="shared" si="204"/>
        <v>c</v>
      </c>
      <c r="M729" t="str">
        <f t="shared" si="205"/>
        <v>j</v>
      </c>
      <c r="N729" t="str">
        <f t="shared" si="206"/>
        <v>r</v>
      </c>
      <c r="O729" t="str">
        <f t="shared" si="207"/>
        <v>c</v>
      </c>
      <c r="P729" cm="1">
        <f t="array" ref="P729">SUM(1/COUNTIF(B729:O729,B729:O729))</f>
        <v>7.9999999999999991</v>
      </c>
      <c r="Q729">
        <v>2769</v>
      </c>
    </row>
    <row r="730" spans="1:17" x14ac:dyDescent="0.2">
      <c r="A730" t="str">
        <f t="shared" si="193"/>
        <v>n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0" t="str">
        <f t="shared" si="194"/>
        <v>n</v>
      </c>
      <c r="C730" t="str">
        <f t="shared" si="195"/>
        <v>p</v>
      </c>
      <c r="D730" t="str">
        <f t="shared" si="196"/>
        <v>s</v>
      </c>
      <c r="E730" t="str">
        <f t="shared" si="197"/>
        <v>r</v>
      </c>
      <c r="F730" t="str">
        <f t="shared" si="198"/>
        <v>l</v>
      </c>
      <c r="G730" t="str">
        <f t="shared" si="199"/>
        <v>p</v>
      </c>
      <c r="H730" t="str">
        <f t="shared" si="200"/>
        <v>v</v>
      </c>
      <c r="I730" t="str">
        <f t="shared" si="201"/>
        <v>l</v>
      </c>
      <c r="J730" t="str">
        <f t="shared" si="202"/>
        <v>v</v>
      </c>
      <c r="K730" t="str">
        <f t="shared" si="203"/>
        <v>c</v>
      </c>
      <c r="L730" t="str">
        <f t="shared" si="204"/>
        <v>j</v>
      </c>
      <c r="M730" t="str">
        <f t="shared" si="205"/>
        <v>r</v>
      </c>
      <c r="N730" t="str">
        <f t="shared" si="206"/>
        <v>c</v>
      </c>
      <c r="O730" t="str">
        <f t="shared" si="207"/>
        <v>f</v>
      </c>
      <c r="P730" cm="1">
        <f t="array" ref="P730">SUM(1/COUNTIF(B730:O730,B730:O730))</f>
        <v>9</v>
      </c>
      <c r="Q730">
        <v>2770</v>
      </c>
    </row>
    <row r="731" spans="1:17" x14ac:dyDescent="0.2">
      <c r="A731" t="str">
        <f t="shared" si="193"/>
        <v>p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1" t="str">
        <f t="shared" si="194"/>
        <v>p</v>
      </c>
      <c r="C731" t="str">
        <f t="shared" si="195"/>
        <v>s</v>
      </c>
      <c r="D731" t="str">
        <f t="shared" si="196"/>
        <v>r</v>
      </c>
      <c r="E731" t="str">
        <f t="shared" si="197"/>
        <v>l</v>
      </c>
      <c r="F731" t="str">
        <f t="shared" si="198"/>
        <v>p</v>
      </c>
      <c r="G731" t="str">
        <f t="shared" si="199"/>
        <v>v</v>
      </c>
      <c r="H731" t="str">
        <f t="shared" si="200"/>
        <v>l</v>
      </c>
      <c r="I731" t="str">
        <f t="shared" si="201"/>
        <v>v</v>
      </c>
      <c r="J731" t="str">
        <f t="shared" si="202"/>
        <v>c</v>
      </c>
      <c r="K731" t="str">
        <f t="shared" si="203"/>
        <v>j</v>
      </c>
      <c r="L731" t="str">
        <f t="shared" si="204"/>
        <v>r</v>
      </c>
      <c r="M731" t="str">
        <f t="shared" si="205"/>
        <v>c</v>
      </c>
      <c r="N731" t="str">
        <f t="shared" si="206"/>
        <v>f</v>
      </c>
      <c r="O731" t="str">
        <f t="shared" si="207"/>
        <v>l</v>
      </c>
      <c r="P731" cm="1">
        <f t="array" ref="P731">SUM(1/COUNTIF(B731:O731,B731:O731))</f>
        <v>8</v>
      </c>
      <c r="Q731">
        <v>2771</v>
      </c>
    </row>
    <row r="732" spans="1:17" x14ac:dyDescent="0.2">
      <c r="A732" t="str">
        <f t="shared" si="193"/>
        <v>s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2" t="str">
        <f t="shared" si="194"/>
        <v>s</v>
      </c>
      <c r="C732" t="str">
        <f t="shared" si="195"/>
        <v>r</v>
      </c>
      <c r="D732" t="str">
        <f t="shared" si="196"/>
        <v>l</v>
      </c>
      <c r="E732" t="str">
        <f t="shared" si="197"/>
        <v>p</v>
      </c>
      <c r="F732" t="str">
        <f t="shared" si="198"/>
        <v>v</v>
      </c>
      <c r="G732" t="str">
        <f t="shared" si="199"/>
        <v>l</v>
      </c>
      <c r="H732" t="str">
        <f t="shared" si="200"/>
        <v>v</v>
      </c>
      <c r="I732" t="str">
        <f t="shared" si="201"/>
        <v>c</v>
      </c>
      <c r="J732" t="str">
        <f t="shared" si="202"/>
        <v>j</v>
      </c>
      <c r="K732" t="str">
        <f t="shared" si="203"/>
        <v>r</v>
      </c>
      <c r="L732" t="str">
        <f t="shared" si="204"/>
        <v>c</v>
      </c>
      <c r="M732" t="str">
        <f t="shared" si="205"/>
        <v>f</v>
      </c>
      <c r="N732" t="str">
        <f t="shared" si="206"/>
        <v>l</v>
      </c>
      <c r="O732" t="str">
        <f t="shared" si="207"/>
        <v>h</v>
      </c>
      <c r="P732" cm="1">
        <f t="array" ref="P732">SUM(1/COUNTIF(B732:O732,B732:O732))</f>
        <v>9</v>
      </c>
      <c r="Q732">
        <v>2772</v>
      </c>
    </row>
    <row r="733" spans="1:17" x14ac:dyDescent="0.2">
      <c r="A733" t="str">
        <f t="shared" si="193"/>
        <v>r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3" t="str">
        <f t="shared" si="194"/>
        <v>r</v>
      </c>
      <c r="C733" t="str">
        <f t="shared" si="195"/>
        <v>l</v>
      </c>
      <c r="D733" t="str">
        <f t="shared" si="196"/>
        <v>p</v>
      </c>
      <c r="E733" t="str">
        <f t="shared" si="197"/>
        <v>v</v>
      </c>
      <c r="F733" t="str">
        <f t="shared" si="198"/>
        <v>l</v>
      </c>
      <c r="G733" t="str">
        <f t="shared" si="199"/>
        <v>v</v>
      </c>
      <c r="H733" t="str">
        <f t="shared" si="200"/>
        <v>c</v>
      </c>
      <c r="I733" t="str">
        <f t="shared" si="201"/>
        <v>j</v>
      </c>
      <c r="J733" t="str">
        <f t="shared" si="202"/>
        <v>r</v>
      </c>
      <c r="K733" t="str">
        <f t="shared" si="203"/>
        <v>c</v>
      </c>
      <c r="L733" t="str">
        <f t="shared" si="204"/>
        <v>f</v>
      </c>
      <c r="M733" t="str">
        <f t="shared" si="205"/>
        <v>l</v>
      </c>
      <c r="N733" t="str">
        <f t="shared" si="206"/>
        <v>h</v>
      </c>
      <c r="O733" t="str">
        <f t="shared" si="207"/>
        <v>b</v>
      </c>
      <c r="P733" cm="1">
        <f t="array" ref="P733">SUM(1/COUNTIF(B733:O733,B733:O733))</f>
        <v>9</v>
      </c>
      <c r="Q733">
        <v>2773</v>
      </c>
    </row>
    <row r="734" spans="1:17" x14ac:dyDescent="0.2">
      <c r="A734" t="str">
        <f t="shared" si="193"/>
        <v>l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4" t="str">
        <f t="shared" si="194"/>
        <v>l</v>
      </c>
      <c r="C734" t="str">
        <f t="shared" si="195"/>
        <v>p</v>
      </c>
      <c r="D734" t="str">
        <f t="shared" si="196"/>
        <v>v</v>
      </c>
      <c r="E734" t="str">
        <f t="shared" si="197"/>
        <v>l</v>
      </c>
      <c r="F734" t="str">
        <f t="shared" si="198"/>
        <v>v</v>
      </c>
      <c r="G734" t="str">
        <f t="shared" si="199"/>
        <v>c</v>
      </c>
      <c r="H734" t="str">
        <f t="shared" si="200"/>
        <v>j</v>
      </c>
      <c r="I734" t="str">
        <f t="shared" si="201"/>
        <v>r</v>
      </c>
      <c r="J734" t="str">
        <f t="shared" si="202"/>
        <v>c</v>
      </c>
      <c r="K734" t="str">
        <f t="shared" si="203"/>
        <v>f</v>
      </c>
      <c r="L734" t="str">
        <f t="shared" si="204"/>
        <v>l</v>
      </c>
      <c r="M734" t="str">
        <f t="shared" si="205"/>
        <v>h</v>
      </c>
      <c r="N734" t="str">
        <f t="shared" si="206"/>
        <v>b</v>
      </c>
      <c r="O734" t="str">
        <f t="shared" si="207"/>
        <v>d</v>
      </c>
      <c r="P734" cm="1">
        <f t="array" ref="P734">SUM(1/COUNTIF(B734:O734,B734:O734))</f>
        <v>10</v>
      </c>
      <c r="Q734">
        <v>2774</v>
      </c>
    </row>
    <row r="735" spans="1:17" x14ac:dyDescent="0.2">
      <c r="A735" t="str">
        <f t="shared" si="193"/>
        <v>p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5" t="str">
        <f t="shared" si="194"/>
        <v>p</v>
      </c>
      <c r="C735" t="str">
        <f t="shared" si="195"/>
        <v>v</v>
      </c>
      <c r="D735" t="str">
        <f t="shared" si="196"/>
        <v>l</v>
      </c>
      <c r="E735" t="str">
        <f t="shared" si="197"/>
        <v>v</v>
      </c>
      <c r="F735" t="str">
        <f t="shared" si="198"/>
        <v>c</v>
      </c>
      <c r="G735" t="str">
        <f t="shared" si="199"/>
        <v>j</v>
      </c>
      <c r="H735" t="str">
        <f t="shared" si="200"/>
        <v>r</v>
      </c>
      <c r="I735" t="str">
        <f t="shared" si="201"/>
        <v>c</v>
      </c>
      <c r="J735" t="str">
        <f t="shared" si="202"/>
        <v>f</v>
      </c>
      <c r="K735" t="str">
        <f t="shared" si="203"/>
        <v>l</v>
      </c>
      <c r="L735" t="str">
        <f t="shared" si="204"/>
        <v>h</v>
      </c>
      <c r="M735" t="str">
        <f t="shared" si="205"/>
        <v>b</v>
      </c>
      <c r="N735" t="str">
        <f t="shared" si="206"/>
        <v>d</v>
      </c>
      <c r="O735" t="str">
        <f t="shared" si="207"/>
        <v>h</v>
      </c>
      <c r="P735" cm="1">
        <f t="array" ref="P735">SUM(1/COUNTIF(B735:O735,B735:O735))</f>
        <v>10</v>
      </c>
      <c r="Q735">
        <v>2775</v>
      </c>
    </row>
    <row r="736" spans="1:17" x14ac:dyDescent="0.2">
      <c r="A736" t="str">
        <f t="shared" si="193"/>
        <v>v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6" t="str">
        <f t="shared" si="194"/>
        <v>v</v>
      </c>
      <c r="C736" t="str">
        <f t="shared" si="195"/>
        <v>l</v>
      </c>
      <c r="D736" t="str">
        <f t="shared" si="196"/>
        <v>v</v>
      </c>
      <c r="E736" t="str">
        <f t="shared" si="197"/>
        <v>c</v>
      </c>
      <c r="F736" t="str">
        <f t="shared" si="198"/>
        <v>j</v>
      </c>
      <c r="G736" t="str">
        <f t="shared" si="199"/>
        <v>r</v>
      </c>
      <c r="H736" t="str">
        <f t="shared" si="200"/>
        <v>c</v>
      </c>
      <c r="I736" t="str">
        <f t="shared" si="201"/>
        <v>f</v>
      </c>
      <c r="J736" t="str">
        <f t="shared" si="202"/>
        <v>l</v>
      </c>
      <c r="K736" t="str">
        <f t="shared" si="203"/>
        <v>h</v>
      </c>
      <c r="L736" t="str">
        <f t="shared" si="204"/>
        <v>b</v>
      </c>
      <c r="M736" t="str">
        <f t="shared" si="205"/>
        <v>d</v>
      </c>
      <c r="N736" t="str">
        <f t="shared" si="206"/>
        <v>h</v>
      </c>
      <c r="O736" t="str">
        <f t="shared" si="207"/>
        <v>r</v>
      </c>
      <c r="P736" cm="1">
        <f t="array" ref="P736">SUM(1/COUNTIF(B736:O736,B736:O736))</f>
        <v>9</v>
      </c>
      <c r="Q736">
        <v>2776</v>
      </c>
    </row>
    <row r="737" spans="1:17" x14ac:dyDescent="0.2">
      <c r="A737" t="str">
        <f t="shared" si="193"/>
        <v>l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7" t="str">
        <f t="shared" si="194"/>
        <v>l</v>
      </c>
      <c r="C737" t="str">
        <f t="shared" si="195"/>
        <v>v</v>
      </c>
      <c r="D737" t="str">
        <f t="shared" si="196"/>
        <v>c</v>
      </c>
      <c r="E737" t="str">
        <f t="shared" si="197"/>
        <v>j</v>
      </c>
      <c r="F737" t="str">
        <f t="shared" si="198"/>
        <v>r</v>
      </c>
      <c r="G737" t="str">
        <f t="shared" si="199"/>
        <v>c</v>
      </c>
      <c r="H737" t="str">
        <f t="shared" si="200"/>
        <v>f</v>
      </c>
      <c r="I737" t="str">
        <f t="shared" si="201"/>
        <v>l</v>
      </c>
      <c r="J737" t="str">
        <f t="shared" si="202"/>
        <v>h</v>
      </c>
      <c r="K737" t="str">
        <f t="shared" si="203"/>
        <v>b</v>
      </c>
      <c r="L737" t="str">
        <f t="shared" si="204"/>
        <v>d</v>
      </c>
      <c r="M737" t="str">
        <f t="shared" si="205"/>
        <v>h</v>
      </c>
      <c r="N737" t="str">
        <f t="shared" si="206"/>
        <v>r</v>
      </c>
      <c r="O737" t="str">
        <f t="shared" si="207"/>
        <v>f</v>
      </c>
      <c r="P737" cm="1">
        <f t="array" ref="P737">SUM(1/COUNTIF(B737:O737,B737:O737))</f>
        <v>9</v>
      </c>
      <c r="Q737">
        <v>2777</v>
      </c>
    </row>
    <row r="738" spans="1:17" x14ac:dyDescent="0.2">
      <c r="A738" t="str">
        <f t="shared" si="193"/>
        <v>v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8" t="str">
        <f t="shared" si="194"/>
        <v>v</v>
      </c>
      <c r="C738" t="str">
        <f t="shared" si="195"/>
        <v>c</v>
      </c>
      <c r="D738" t="str">
        <f t="shared" si="196"/>
        <v>j</v>
      </c>
      <c r="E738" t="str">
        <f t="shared" si="197"/>
        <v>r</v>
      </c>
      <c r="F738" t="str">
        <f t="shared" si="198"/>
        <v>c</v>
      </c>
      <c r="G738" t="str">
        <f t="shared" si="199"/>
        <v>f</v>
      </c>
      <c r="H738" t="str">
        <f t="shared" si="200"/>
        <v>l</v>
      </c>
      <c r="I738" t="str">
        <f t="shared" si="201"/>
        <v>h</v>
      </c>
      <c r="J738" t="str">
        <f t="shared" si="202"/>
        <v>b</v>
      </c>
      <c r="K738" t="str">
        <f t="shared" si="203"/>
        <v>d</v>
      </c>
      <c r="L738" t="str">
        <f t="shared" si="204"/>
        <v>h</v>
      </c>
      <c r="M738" t="str">
        <f t="shared" si="205"/>
        <v>r</v>
      </c>
      <c r="N738" t="str">
        <f t="shared" si="206"/>
        <v>f</v>
      </c>
      <c r="O738" t="str">
        <f t="shared" si="207"/>
        <v>t</v>
      </c>
      <c r="P738" cm="1">
        <f t="array" ref="P738">SUM(1/COUNTIF(B738:O738,B738:O738))</f>
        <v>10</v>
      </c>
      <c r="Q738">
        <v>2778</v>
      </c>
    </row>
    <row r="739" spans="1:17" x14ac:dyDescent="0.2">
      <c r="A739" t="str">
        <f t="shared" si="193"/>
        <v>c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39" t="str">
        <f t="shared" si="194"/>
        <v>c</v>
      </c>
      <c r="C739" t="str">
        <f t="shared" si="195"/>
        <v>j</v>
      </c>
      <c r="D739" t="str">
        <f t="shared" si="196"/>
        <v>r</v>
      </c>
      <c r="E739" t="str">
        <f t="shared" si="197"/>
        <v>c</v>
      </c>
      <c r="F739" t="str">
        <f t="shared" si="198"/>
        <v>f</v>
      </c>
      <c r="G739" t="str">
        <f t="shared" si="199"/>
        <v>l</v>
      </c>
      <c r="H739" t="str">
        <f t="shared" si="200"/>
        <v>h</v>
      </c>
      <c r="I739" t="str">
        <f t="shared" si="201"/>
        <v>b</v>
      </c>
      <c r="J739" t="str">
        <f t="shared" si="202"/>
        <v>d</v>
      </c>
      <c r="K739" t="str">
        <f t="shared" si="203"/>
        <v>h</v>
      </c>
      <c r="L739" t="str">
        <f t="shared" si="204"/>
        <v>r</v>
      </c>
      <c r="M739" t="str">
        <f t="shared" si="205"/>
        <v>f</v>
      </c>
      <c r="N739" t="str">
        <f t="shared" si="206"/>
        <v>t</v>
      </c>
      <c r="O739" t="str">
        <f t="shared" si="207"/>
        <v>h</v>
      </c>
      <c r="P739" cm="1">
        <f t="array" ref="P739">SUM(1/COUNTIF(B739:O739,B739:O739))</f>
        <v>9</v>
      </c>
      <c r="Q739">
        <v>2779</v>
      </c>
    </row>
    <row r="740" spans="1:17" x14ac:dyDescent="0.2">
      <c r="A740" t="str">
        <f t="shared" si="193"/>
        <v>j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0" t="str">
        <f t="shared" si="194"/>
        <v>j</v>
      </c>
      <c r="C740" t="str">
        <f t="shared" si="195"/>
        <v>r</v>
      </c>
      <c r="D740" t="str">
        <f t="shared" si="196"/>
        <v>c</v>
      </c>
      <c r="E740" t="str">
        <f t="shared" si="197"/>
        <v>f</v>
      </c>
      <c r="F740" t="str">
        <f t="shared" si="198"/>
        <v>l</v>
      </c>
      <c r="G740" t="str">
        <f t="shared" si="199"/>
        <v>h</v>
      </c>
      <c r="H740" t="str">
        <f t="shared" si="200"/>
        <v>b</v>
      </c>
      <c r="I740" t="str">
        <f t="shared" si="201"/>
        <v>d</v>
      </c>
      <c r="J740" t="str">
        <f t="shared" si="202"/>
        <v>h</v>
      </c>
      <c r="K740" t="str">
        <f t="shared" si="203"/>
        <v>r</v>
      </c>
      <c r="L740" t="str">
        <f t="shared" si="204"/>
        <v>f</v>
      </c>
      <c r="M740" t="str">
        <f t="shared" si="205"/>
        <v>t</v>
      </c>
      <c r="N740" t="str">
        <f t="shared" si="206"/>
        <v>h</v>
      </c>
      <c r="O740" t="str">
        <f t="shared" si="207"/>
        <v>l</v>
      </c>
      <c r="P740" cm="1">
        <f t="array" ref="P740">SUM(1/COUNTIF(B740:O740,B740:O740))</f>
        <v>9.0000000000000018</v>
      </c>
      <c r="Q740">
        <v>2780</v>
      </c>
    </row>
    <row r="741" spans="1:17" x14ac:dyDescent="0.2">
      <c r="A741" t="str">
        <f t="shared" si="193"/>
        <v>r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1" t="str">
        <f t="shared" si="194"/>
        <v>r</v>
      </c>
      <c r="C741" t="str">
        <f t="shared" si="195"/>
        <v>c</v>
      </c>
      <c r="D741" t="str">
        <f t="shared" si="196"/>
        <v>f</v>
      </c>
      <c r="E741" t="str">
        <f t="shared" si="197"/>
        <v>l</v>
      </c>
      <c r="F741" t="str">
        <f t="shared" si="198"/>
        <v>h</v>
      </c>
      <c r="G741" t="str">
        <f t="shared" si="199"/>
        <v>b</v>
      </c>
      <c r="H741" t="str">
        <f t="shared" si="200"/>
        <v>d</v>
      </c>
      <c r="I741" t="str">
        <f t="shared" si="201"/>
        <v>h</v>
      </c>
      <c r="J741" t="str">
        <f t="shared" si="202"/>
        <v>r</v>
      </c>
      <c r="K741" t="str">
        <f t="shared" si="203"/>
        <v>f</v>
      </c>
      <c r="L741" t="str">
        <f t="shared" si="204"/>
        <v>t</v>
      </c>
      <c r="M741" t="str">
        <f t="shared" si="205"/>
        <v>h</v>
      </c>
      <c r="N741" t="str">
        <f t="shared" si="206"/>
        <v>l</v>
      </c>
      <c r="O741" t="str">
        <f t="shared" si="207"/>
        <v>f</v>
      </c>
      <c r="P741" cm="1">
        <f t="array" ref="P741">SUM(1/COUNTIF(B741:O741,B741:O741))</f>
        <v>7.9999999999999982</v>
      </c>
      <c r="Q741">
        <v>2781</v>
      </c>
    </row>
    <row r="742" spans="1:17" x14ac:dyDescent="0.2">
      <c r="A742" t="str">
        <f t="shared" si="193"/>
        <v>c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2" t="str">
        <f t="shared" si="194"/>
        <v>c</v>
      </c>
      <c r="C742" t="str">
        <f t="shared" si="195"/>
        <v>f</v>
      </c>
      <c r="D742" t="str">
        <f t="shared" si="196"/>
        <v>l</v>
      </c>
      <c r="E742" t="str">
        <f t="shared" si="197"/>
        <v>h</v>
      </c>
      <c r="F742" t="str">
        <f t="shared" si="198"/>
        <v>b</v>
      </c>
      <c r="G742" t="str">
        <f t="shared" si="199"/>
        <v>d</v>
      </c>
      <c r="H742" t="str">
        <f t="shared" si="200"/>
        <v>h</v>
      </c>
      <c r="I742" t="str">
        <f t="shared" si="201"/>
        <v>r</v>
      </c>
      <c r="J742" t="str">
        <f t="shared" si="202"/>
        <v>f</v>
      </c>
      <c r="K742" t="str">
        <f t="shared" si="203"/>
        <v>t</v>
      </c>
      <c r="L742" t="str">
        <f t="shared" si="204"/>
        <v>h</v>
      </c>
      <c r="M742" t="str">
        <f t="shared" si="205"/>
        <v>l</v>
      </c>
      <c r="N742" t="str">
        <f t="shared" si="206"/>
        <v>f</v>
      </c>
      <c r="O742" t="str">
        <f t="shared" si="207"/>
        <v>n</v>
      </c>
      <c r="P742" cm="1">
        <f t="array" ref="P742">SUM(1/COUNTIF(B742:O742,B742:O742))</f>
        <v>8.9999999999999982</v>
      </c>
      <c r="Q742">
        <v>2782</v>
      </c>
    </row>
    <row r="743" spans="1:17" x14ac:dyDescent="0.2">
      <c r="A743" t="str">
        <f t="shared" si="193"/>
        <v>f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3" t="str">
        <f t="shared" si="194"/>
        <v>f</v>
      </c>
      <c r="C743" t="str">
        <f t="shared" si="195"/>
        <v>l</v>
      </c>
      <c r="D743" t="str">
        <f t="shared" si="196"/>
        <v>h</v>
      </c>
      <c r="E743" t="str">
        <f t="shared" si="197"/>
        <v>b</v>
      </c>
      <c r="F743" t="str">
        <f t="shared" si="198"/>
        <v>d</v>
      </c>
      <c r="G743" t="str">
        <f t="shared" si="199"/>
        <v>h</v>
      </c>
      <c r="H743" t="str">
        <f t="shared" si="200"/>
        <v>r</v>
      </c>
      <c r="I743" t="str">
        <f t="shared" si="201"/>
        <v>f</v>
      </c>
      <c r="J743" t="str">
        <f t="shared" si="202"/>
        <v>t</v>
      </c>
      <c r="K743" t="str">
        <f t="shared" si="203"/>
        <v>h</v>
      </c>
      <c r="L743" t="str">
        <f t="shared" si="204"/>
        <v>l</v>
      </c>
      <c r="M743" t="str">
        <f t="shared" si="205"/>
        <v>f</v>
      </c>
      <c r="N743" t="str">
        <f t="shared" si="206"/>
        <v>n</v>
      </c>
      <c r="O743" t="str">
        <f t="shared" si="207"/>
        <v>q</v>
      </c>
      <c r="P743" cm="1">
        <f t="array" ref="P743">SUM(1/COUNTIF(B743:O743,B743:O743))</f>
        <v>9</v>
      </c>
      <c r="Q743">
        <v>2783</v>
      </c>
    </row>
    <row r="744" spans="1:17" x14ac:dyDescent="0.2">
      <c r="A744" t="str">
        <f t="shared" si="193"/>
        <v>l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4" t="str">
        <f t="shared" si="194"/>
        <v>l</v>
      </c>
      <c r="C744" t="str">
        <f t="shared" si="195"/>
        <v>h</v>
      </c>
      <c r="D744" t="str">
        <f t="shared" si="196"/>
        <v>b</v>
      </c>
      <c r="E744" t="str">
        <f t="shared" si="197"/>
        <v>d</v>
      </c>
      <c r="F744" t="str">
        <f t="shared" si="198"/>
        <v>h</v>
      </c>
      <c r="G744" t="str">
        <f t="shared" si="199"/>
        <v>r</v>
      </c>
      <c r="H744" t="str">
        <f t="shared" si="200"/>
        <v>f</v>
      </c>
      <c r="I744" t="str">
        <f t="shared" si="201"/>
        <v>t</v>
      </c>
      <c r="J744" t="str">
        <f t="shared" si="202"/>
        <v>h</v>
      </c>
      <c r="K744" t="str">
        <f t="shared" si="203"/>
        <v>l</v>
      </c>
      <c r="L744" t="str">
        <f t="shared" si="204"/>
        <v>f</v>
      </c>
      <c r="M744" t="str">
        <f t="shared" si="205"/>
        <v>n</v>
      </c>
      <c r="N744" t="str">
        <f t="shared" si="206"/>
        <v>q</v>
      </c>
      <c r="O744" t="str">
        <f t="shared" si="207"/>
        <v>b</v>
      </c>
      <c r="P744" cm="1">
        <f t="array" ref="P744">SUM(1/COUNTIF(B744:O744,B744:O744))</f>
        <v>9</v>
      </c>
      <c r="Q744">
        <v>2784</v>
      </c>
    </row>
    <row r="745" spans="1:17" x14ac:dyDescent="0.2">
      <c r="A745" t="str">
        <f t="shared" si="193"/>
        <v>h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5" t="str">
        <f t="shared" si="194"/>
        <v>h</v>
      </c>
      <c r="C745" t="str">
        <f t="shared" si="195"/>
        <v>b</v>
      </c>
      <c r="D745" t="str">
        <f t="shared" si="196"/>
        <v>d</v>
      </c>
      <c r="E745" t="str">
        <f t="shared" si="197"/>
        <v>h</v>
      </c>
      <c r="F745" t="str">
        <f t="shared" si="198"/>
        <v>r</v>
      </c>
      <c r="G745" t="str">
        <f t="shared" si="199"/>
        <v>f</v>
      </c>
      <c r="H745" t="str">
        <f t="shared" si="200"/>
        <v>t</v>
      </c>
      <c r="I745" t="str">
        <f t="shared" si="201"/>
        <v>h</v>
      </c>
      <c r="J745" t="str">
        <f t="shared" si="202"/>
        <v>l</v>
      </c>
      <c r="K745" t="str">
        <f t="shared" si="203"/>
        <v>f</v>
      </c>
      <c r="L745" t="str">
        <f t="shared" si="204"/>
        <v>n</v>
      </c>
      <c r="M745" t="str">
        <f t="shared" si="205"/>
        <v>q</v>
      </c>
      <c r="N745" t="str">
        <f t="shared" si="206"/>
        <v>b</v>
      </c>
      <c r="O745" t="str">
        <f t="shared" si="207"/>
        <v>z</v>
      </c>
      <c r="P745" cm="1">
        <f t="array" ref="P745">SUM(1/COUNTIF(B745:O745,B745:O745))</f>
        <v>10</v>
      </c>
      <c r="Q745">
        <v>2785</v>
      </c>
    </row>
    <row r="746" spans="1:17" x14ac:dyDescent="0.2">
      <c r="A746" t="str">
        <f t="shared" si="193"/>
        <v>b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6" t="str">
        <f t="shared" si="194"/>
        <v>b</v>
      </c>
      <c r="C746" t="str">
        <f t="shared" si="195"/>
        <v>d</v>
      </c>
      <c r="D746" t="str">
        <f t="shared" si="196"/>
        <v>h</v>
      </c>
      <c r="E746" t="str">
        <f t="shared" si="197"/>
        <v>r</v>
      </c>
      <c r="F746" t="str">
        <f t="shared" si="198"/>
        <v>f</v>
      </c>
      <c r="G746" t="str">
        <f t="shared" si="199"/>
        <v>t</v>
      </c>
      <c r="H746" t="str">
        <f t="shared" si="200"/>
        <v>h</v>
      </c>
      <c r="I746" t="str">
        <f t="shared" si="201"/>
        <v>l</v>
      </c>
      <c r="J746" t="str">
        <f t="shared" si="202"/>
        <v>f</v>
      </c>
      <c r="K746" t="str">
        <f t="shared" si="203"/>
        <v>n</v>
      </c>
      <c r="L746" t="str">
        <f t="shared" si="204"/>
        <v>q</v>
      </c>
      <c r="M746" t="str">
        <f t="shared" si="205"/>
        <v>b</v>
      </c>
      <c r="N746" t="str">
        <f t="shared" si="206"/>
        <v>z</v>
      </c>
      <c r="O746" t="str">
        <f t="shared" si="207"/>
        <v>b</v>
      </c>
      <c r="P746" cm="1">
        <f t="array" ref="P746">SUM(1/COUNTIF(B746:O746,B746:O746))</f>
        <v>10</v>
      </c>
      <c r="Q746">
        <v>2786</v>
      </c>
    </row>
    <row r="747" spans="1:17" x14ac:dyDescent="0.2">
      <c r="A747" t="str">
        <f t="shared" si="193"/>
        <v>d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7" t="str">
        <f t="shared" si="194"/>
        <v>d</v>
      </c>
      <c r="C747" t="str">
        <f t="shared" si="195"/>
        <v>h</v>
      </c>
      <c r="D747" t="str">
        <f t="shared" si="196"/>
        <v>r</v>
      </c>
      <c r="E747" t="str">
        <f t="shared" si="197"/>
        <v>f</v>
      </c>
      <c r="F747" t="str">
        <f t="shared" si="198"/>
        <v>t</v>
      </c>
      <c r="G747" t="str">
        <f t="shared" si="199"/>
        <v>h</v>
      </c>
      <c r="H747" t="str">
        <f t="shared" si="200"/>
        <v>l</v>
      </c>
      <c r="I747" t="str">
        <f t="shared" si="201"/>
        <v>f</v>
      </c>
      <c r="J747" t="str">
        <f t="shared" si="202"/>
        <v>n</v>
      </c>
      <c r="K747" t="str">
        <f t="shared" si="203"/>
        <v>q</v>
      </c>
      <c r="L747" t="str">
        <f t="shared" si="204"/>
        <v>b</v>
      </c>
      <c r="M747" t="str">
        <f t="shared" si="205"/>
        <v>z</v>
      </c>
      <c r="N747" t="str">
        <f t="shared" si="206"/>
        <v>b</v>
      </c>
      <c r="O747" t="str">
        <f t="shared" si="207"/>
        <v>m</v>
      </c>
      <c r="P747" cm="1">
        <f t="array" ref="P747">SUM(1/COUNTIF(B747:O747,B747:O747))</f>
        <v>11</v>
      </c>
      <c r="Q747">
        <v>2787</v>
      </c>
    </row>
    <row r="748" spans="1:17" x14ac:dyDescent="0.2">
      <c r="A748" t="str">
        <f t="shared" si="193"/>
        <v>h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8" t="str">
        <f t="shared" si="194"/>
        <v>h</v>
      </c>
      <c r="C748" t="str">
        <f t="shared" si="195"/>
        <v>r</v>
      </c>
      <c r="D748" t="str">
        <f t="shared" si="196"/>
        <v>f</v>
      </c>
      <c r="E748" t="str">
        <f t="shared" si="197"/>
        <v>t</v>
      </c>
      <c r="F748" t="str">
        <f t="shared" si="198"/>
        <v>h</v>
      </c>
      <c r="G748" t="str">
        <f t="shared" si="199"/>
        <v>l</v>
      </c>
      <c r="H748" t="str">
        <f t="shared" si="200"/>
        <v>f</v>
      </c>
      <c r="I748" t="str">
        <f t="shared" si="201"/>
        <v>n</v>
      </c>
      <c r="J748" t="str">
        <f t="shared" si="202"/>
        <v>q</v>
      </c>
      <c r="K748" t="str">
        <f t="shared" si="203"/>
        <v>b</v>
      </c>
      <c r="L748" t="str">
        <f t="shared" si="204"/>
        <v>z</v>
      </c>
      <c r="M748" t="str">
        <f t="shared" si="205"/>
        <v>b</v>
      </c>
      <c r="N748" t="str">
        <f t="shared" si="206"/>
        <v>m</v>
      </c>
      <c r="O748" t="str">
        <f t="shared" si="207"/>
        <v>v</v>
      </c>
      <c r="P748" cm="1">
        <f t="array" ref="P748">SUM(1/COUNTIF(B748:O748,B748:O748))</f>
        <v>11</v>
      </c>
      <c r="Q748">
        <v>2788</v>
      </c>
    </row>
    <row r="749" spans="1:17" x14ac:dyDescent="0.2">
      <c r="A749" t="str">
        <f t="shared" si="193"/>
        <v>r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49" t="str">
        <f t="shared" si="194"/>
        <v>r</v>
      </c>
      <c r="C749" t="str">
        <f t="shared" si="195"/>
        <v>f</v>
      </c>
      <c r="D749" t="str">
        <f t="shared" si="196"/>
        <v>t</v>
      </c>
      <c r="E749" t="str">
        <f t="shared" si="197"/>
        <v>h</v>
      </c>
      <c r="F749" t="str">
        <f t="shared" si="198"/>
        <v>l</v>
      </c>
      <c r="G749" t="str">
        <f t="shared" si="199"/>
        <v>f</v>
      </c>
      <c r="H749" t="str">
        <f t="shared" si="200"/>
        <v>n</v>
      </c>
      <c r="I749" t="str">
        <f t="shared" si="201"/>
        <v>q</v>
      </c>
      <c r="J749" t="str">
        <f t="shared" si="202"/>
        <v>b</v>
      </c>
      <c r="K749" t="str">
        <f t="shared" si="203"/>
        <v>z</v>
      </c>
      <c r="L749" t="str">
        <f t="shared" si="204"/>
        <v>b</v>
      </c>
      <c r="M749" t="str">
        <f t="shared" si="205"/>
        <v>m</v>
      </c>
      <c r="N749" t="str">
        <f t="shared" si="206"/>
        <v>v</v>
      </c>
      <c r="O749" t="str">
        <f t="shared" si="207"/>
        <v>l</v>
      </c>
      <c r="P749" cm="1">
        <f t="array" ref="P749">SUM(1/COUNTIF(B749:O749,B749:O749))</f>
        <v>11</v>
      </c>
      <c r="Q749">
        <v>2789</v>
      </c>
    </row>
    <row r="750" spans="1:17" x14ac:dyDescent="0.2">
      <c r="A750" t="str">
        <f t="shared" si="193"/>
        <v>f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0" t="str">
        <f t="shared" si="194"/>
        <v>f</v>
      </c>
      <c r="C750" t="str">
        <f t="shared" si="195"/>
        <v>t</v>
      </c>
      <c r="D750" t="str">
        <f t="shared" si="196"/>
        <v>h</v>
      </c>
      <c r="E750" t="str">
        <f t="shared" si="197"/>
        <v>l</v>
      </c>
      <c r="F750" t="str">
        <f t="shared" si="198"/>
        <v>f</v>
      </c>
      <c r="G750" t="str">
        <f t="shared" si="199"/>
        <v>n</v>
      </c>
      <c r="H750" t="str">
        <f t="shared" si="200"/>
        <v>q</v>
      </c>
      <c r="I750" t="str">
        <f t="shared" si="201"/>
        <v>b</v>
      </c>
      <c r="J750" t="str">
        <f t="shared" si="202"/>
        <v>z</v>
      </c>
      <c r="K750" t="str">
        <f t="shared" si="203"/>
        <v>b</v>
      </c>
      <c r="L750" t="str">
        <f t="shared" si="204"/>
        <v>m</v>
      </c>
      <c r="M750" t="str">
        <f t="shared" si="205"/>
        <v>v</v>
      </c>
      <c r="N750" t="str">
        <f t="shared" si="206"/>
        <v>l</v>
      </c>
      <c r="O750" t="str">
        <f t="shared" si="207"/>
        <v>v</v>
      </c>
      <c r="P750" cm="1">
        <f t="array" ref="P750">SUM(1/COUNTIF(B750:O750,B750:O750))</f>
        <v>10</v>
      </c>
      <c r="Q750">
        <v>2790</v>
      </c>
    </row>
    <row r="751" spans="1:17" x14ac:dyDescent="0.2">
      <c r="A751" t="str">
        <f t="shared" si="193"/>
        <v>t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1" t="str">
        <f t="shared" si="194"/>
        <v>t</v>
      </c>
      <c r="C751" t="str">
        <f t="shared" si="195"/>
        <v>h</v>
      </c>
      <c r="D751" t="str">
        <f t="shared" si="196"/>
        <v>l</v>
      </c>
      <c r="E751" t="str">
        <f t="shared" si="197"/>
        <v>f</v>
      </c>
      <c r="F751" t="str">
        <f t="shared" si="198"/>
        <v>n</v>
      </c>
      <c r="G751" t="str">
        <f t="shared" si="199"/>
        <v>q</v>
      </c>
      <c r="H751" t="str">
        <f t="shared" si="200"/>
        <v>b</v>
      </c>
      <c r="I751" t="str">
        <f t="shared" si="201"/>
        <v>z</v>
      </c>
      <c r="J751" t="str">
        <f t="shared" si="202"/>
        <v>b</v>
      </c>
      <c r="K751" t="str">
        <f t="shared" si="203"/>
        <v>m</v>
      </c>
      <c r="L751" t="str">
        <f t="shared" si="204"/>
        <v>v</v>
      </c>
      <c r="M751" t="str">
        <f t="shared" si="205"/>
        <v>l</v>
      </c>
      <c r="N751" t="str">
        <f t="shared" si="206"/>
        <v>v</v>
      </c>
      <c r="O751" t="str">
        <f t="shared" si="207"/>
        <v>h</v>
      </c>
      <c r="P751" cm="1">
        <f t="array" ref="P751">SUM(1/COUNTIF(B751:O751,B751:O751))</f>
        <v>10</v>
      </c>
      <c r="Q751">
        <v>2791</v>
      </c>
    </row>
    <row r="752" spans="1:17" x14ac:dyDescent="0.2">
      <c r="A752" t="str">
        <f t="shared" si="193"/>
        <v>h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2" t="str">
        <f t="shared" si="194"/>
        <v>h</v>
      </c>
      <c r="C752" t="str">
        <f t="shared" si="195"/>
        <v>l</v>
      </c>
      <c r="D752" t="str">
        <f t="shared" si="196"/>
        <v>f</v>
      </c>
      <c r="E752" t="str">
        <f t="shared" si="197"/>
        <v>n</v>
      </c>
      <c r="F752" t="str">
        <f t="shared" si="198"/>
        <v>q</v>
      </c>
      <c r="G752" t="str">
        <f t="shared" si="199"/>
        <v>b</v>
      </c>
      <c r="H752" t="str">
        <f t="shared" si="200"/>
        <v>z</v>
      </c>
      <c r="I752" t="str">
        <f t="shared" si="201"/>
        <v>b</v>
      </c>
      <c r="J752" t="str">
        <f t="shared" si="202"/>
        <v>m</v>
      </c>
      <c r="K752" t="str">
        <f t="shared" si="203"/>
        <v>v</v>
      </c>
      <c r="L752" t="str">
        <f t="shared" si="204"/>
        <v>l</v>
      </c>
      <c r="M752" t="str">
        <f t="shared" si="205"/>
        <v>v</v>
      </c>
      <c r="N752" t="str">
        <f t="shared" si="206"/>
        <v>h</v>
      </c>
      <c r="O752" t="str">
        <f t="shared" si="207"/>
        <v>m</v>
      </c>
      <c r="P752" cm="1">
        <f t="array" ref="P752">SUM(1/COUNTIF(B752:O752,B752:O752))</f>
        <v>9</v>
      </c>
      <c r="Q752">
        <v>2792</v>
      </c>
    </row>
    <row r="753" spans="1:17" x14ac:dyDescent="0.2">
      <c r="A753" t="str">
        <f t="shared" si="193"/>
        <v>l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3" t="str">
        <f t="shared" si="194"/>
        <v>l</v>
      </c>
      <c r="C753" t="str">
        <f t="shared" si="195"/>
        <v>f</v>
      </c>
      <c r="D753" t="str">
        <f t="shared" si="196"/>
        <v>n</v>
      </c>
      <c r="E753" t="str">
        <f t="shared" si="197"/>
        <v>q</v>
      </c>
      <c r="F753" t="str">
        <f t="shared" si="198"/>
        <v>b</v>
      </c>
      <c r="G753" t="str">
        <f t="shared" si="199"/>
        <v>z</v>
      </c>
      <c r="H753" t="str">
        <f t="shared" si="200"/>
        <v>b</v>
      </c>
      <c r="I753" t="str">
        <f t="shared" si="201"/>
        <v>m</v>
      </c>
      <c r="J753" t="str">
        <f t="shared" si="202"/>
        <v>v</v>
      </c>
      <c r="K753" t="str">
        <f t="shared" si="203"/>
        <v>l</v>
      </c>
      <c r="L753" t="str">
        <f t="shared" si="204"/>
        <v>v</v>
      </c>
      <c r="M753" t="str">
        <f t="shared" si="205"/>
        <v>h</v>
      </c>
      <c r="N753" t="str">
        <f t="shared" si="206"/>
        <v>m</v>
      </c>
      <c r="O753" t="str">
        <f t="shared" si="207"/>
        <v>b</v>
      </c>
      <c r="P753" cm="1">
        <f t="array" ref="P753">SUM(1/COUNTIF(B753:O753,B753:O753))</f>
        <v>9.0000000000000018</v>
      </c>
      <c r="Q753">
        <v>2793</v>
      </c>
    </row>
    <row r="754" spans="1:17" x14ac:dyDescent="0.2">
      <c r="A754" t="str">
        <f t="shared" si="193"/>
        <v>f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4" t="str">
        <f t="shared" si="194"/>
        <v>f</v>
      </c>
      <c r="C754" t="str">
        <f t="shared" si="195"/>
        <v>n</v>
      </c>
      <c r="D754" t="str">
        <f t="shared" si="196"/>
        <v>q</v>
      </c>
      <c r="E754" t="str">
        <f t="shared" si="197"/>
        <v>b</v>
      </c>
      <c r="F754" t="str">
        <f t="shared" si="198"/>
        <v>z</v>
      </c>
      <c r="G754" t="str">
        <f t="shared" si="199"/>
        <v>b</v>
      </c>
      <c r="H754" t="str">
        <f t="shared" si="200"/>
        <v>m</v>
      </c>
      <c r="I754" t="str">
        <f t="shared" si="201"/>
        <v>v</v>
      </c>
      <c r="J754" t="str">
        <f t="shared" si="202"/>
        <v>l</v>
      </c>
      <c r="K754" t="str">
        <f t="shared" si="203"/>
        <v>v</v>
      </c>
      <c r="L754" t="str">
        <f t="shared" si="204"/>
        <v>h</v>
      </c>
      <c r="M754" t="str">
        <f t="shared" si="205"/>
        <v>m</v>
      </c>
      <c r="N754" t="str">
        <f t="shared" si="206"/>
        <v>b</v>
      </c>
      <c r="O754" t="str">
        <f t="shared" si="207"/>
        <v>j</v>
      </c>
      <c r="P754" cm="1">
        <f t="array" ref="P754">SUM(1/COUNTIF(B754:O754,B754:O754))</f>
        <v>10.000000000000002</v>
      </c>
      <c r="Q754">
        <v>2794</v>
      </c>
    </row>
    <row r="755" spans="1:17" x14ac:dyDescent="0.2">
      <c r="A755" t="str">
        <f t="shared" si="193"/>
        <v>n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5" t="str">
        <f t="shared" si="194"/>
        <v>n</v>
      </c>
      <c r="C755" t="str">
        <f t="shared" si="195"/>
        <v>q</v>
      </c>
      <c r="D755" t="str">
        <f t="shared" si="196"/>
        <v>b</v>
      </c>
      <c r="E755" t="str">
        <f t="shared" si="197"/>
        <v>z</v>
      </c>
      <c r="F755" t="str">
        <f t="shared" si="198"/>
        <v>b</v>
      </c>
      <c r="G755" t="str">
        <f t="shared" si="199"/>
        <v>m</v>
      </c>
      <c r="H755" t="str">
        <f t="shared" si="200"/>
        <v>v</v>
      </c>
      <c r="I755" t="str">
        <f t="shared" si="201"/>
        <v>l</v>
      </c>
      <c r="J755" t="str">
        <f t="shared" si="202"/>
        <v>v</v>
      </c>
      <c r="K755" t="str">
        <f t="shared" si="203"/>
        <v>h</v>
      </c>
      <c r="L755" t="str">
        <f t="shared" si="204"/>
        <v>m</v>
      </c>
      <c r="M755" t="str">
        <f t="shared" si="205"/>
        <v>b</v>
      </c>
      <c r="N755" t="str">
        <f t="shared" si="206"/>
        <v>j</v>
      </c>
      <c r="O755" t="str">
        <f t="shared" si="207"/>
        <v>n</v>
      </c>
      <c r="P755" cm="1">
        <f t="array" ref="P755">SUM(1/COUNTIF(B755:O755,B755:O755))</f>
        <v>9</v>
      </c>
      <c r="Q755">
        <v>2795</v>
      </c>
    </row>
    <row r="756" spans="1:17" x14ac:dyDescent="0.2">
      <c r="A756" t="str">
        <f t="shared" si="193"/>
        <v>q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6" t="str">
        <f t="shared" si="194"/>
        <v>q</v>
      </c>
      <c r="C756" t="str">
        <f t="shared" si="195"/>
        <v>b</v>
      </c>
      <c r="D756" t="str">
        <f t="shared" si="196"/>
        <v>z</v>
      </c>
      <c r="E756" t="str">
        <f t="shared" si="197"/>
        <v>b</v>
      </c>
      <c r="F756" t="str">
        <f t="shared" si="198"/>
        <v>m</v>
      </c>
      <c r="G756" t="str">
        <f t="shared" si="199"/>
        <v>v</v>
      </c>
      <c r="H756" t="str">
        <f t="shared" si="200"/>
        <v>l</v>
      </c>
      <c r="I756" t="str">
        <f t="shared" si="201"/>
        <v>v</v>
      </c>
      <c r="J756" t="str">
        <f t="shared" si="202"/>
        <v>h</v>
      </c>
      <c r="K756" t="str">
        <f t="shared" si="203"/>
        <v>m</v>
      </c>
      <c r="L756" t="str">
        <f t="shared" si="204"/>
        <v>b</v>
      </c>
      <c r="M756" t="str">
        <f t="shared" si="205"/>
        <v>j</v>
      </c>
      <c r="N756" t="str">
        <f t="shared" si="206"/>
        <v>n</v>
      </c>
      <c r="O756" t="str">
        <f t="shared" si="207"/>
        <v>b</v>
      </c>
      <c r="P756" cm="1">
        <f t="array" ref="P756">SUM(1/COUNTIF(B756:O756,B756:O756))</f>
        <v>9</v>
      </c>
      <c r="Q756">
        <v>2796</v>
      </c>
    </row>
    <row r="757" spans="1:17" x14ac:dyDescent="0.2">
      <c r="A757" t="str">
        <f t="shared" si="193"/>
        <v>b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7" t="str">
        <f t="shared" si="194"/>
        <v>b</v>
      </c>
      <c r="C757" t="str">
        <f t="shared" si="195"/>
        <v>z</v>
      </c>
      <c r="D757" t="str">
        <f t="shared" si="196"/>
        <v>b</v>
      </c>
      <c r="E757" t="str">
        <f t="shared" si="197"/>
        <v>m</v>
      </c>
      <c r="F757" t="str">
        <f t="shared" si="198"/>
        <v>v</v>
      </c>
      <c r="G757" t="str">
        <f t="shared" si="199"/>
        <v>l</v>
      </c>
      <c r="H757" t="str">
        <f t="shared" si="200"/>
        <v>v</v>
      </c>
      <c r="I757" t="str">
        <f t="shared" si="201"/>
        <v>h</v>
      </c>
      <c r="J757" t="str">
        <f t="shared" si="202"/>
        <v>m</v>
      </c>
      <c r="K757" t="str">
        <f t="shared" si="203"/>
        <v>b</v>
      </c>
      <c r="L757" t="str">
        <f t="shared" si="204"/>
        <v>j</v>
      </c>
      <c r="M757" t="str">
        <f t="shared" si="205"/>
        <v>n</v>
      </c>
      <c r="N757" t="str">
        <f t="shared" si="206"/>
        <v>b</v>
      </c>
      <c r="O757" t="str">
        <f t="shared" si="207"/>
        <v>b</v>
      </c>
      <c r="P757" cm="1">
        <f t="array" ref="P757">SUM(1/COUNTIF(B757:O757,B757:O757))</f>
        <v>8</v>
      </c>
      <c r="Q757">
        <v>2797</v>
      </c>
    </row>
    <row r="758" spans="1:17" x14ac:dyDescent="0.2">
      <c r="A758" t="str">
        <f t="shared" si="193"/>
        <v>z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8" t="str">
        <f t="shared" si="194"/>
        <v>z</v>
      </c>
      <c r="C758" t="str">
        <f t="shared" si="195"/>
        <v>b</v>
      </c>
      <c r="D758" t="str">
        <f t="shared" si="196"/>
        <v>m</v>
      </c>
      <c r="E758" t="str">
        <f t="shared" si="197"/>
        <v>v</v>
      </c>
      <c r="F758" t="str">
        <f t="shared" si="198"/>
        <v>l</v>
      </c>
      <c r="G758" t="str">
        <f t="shared" si="199"/>
        <v>v</v>
      </c>
      <c r="H758" t="str">
        <f t="shared" si="200"/>
        <v>h</v>
      </c>
      <c r="I758" t="str">
        <f t="shared" si="201"/>
        <v>m</v>
      </c>
      <c r="J758" t="str">
        <f t="shared" si="202"/>
        <v>b</v>
      </c>
      <c r="K758" t="str">
        <f t="shared" si="203"/>
        <v>j</v>
      </c>
      <c r="L758" t="str">
        <f t="shared" si="204"/>
        <v>n</v>
      </c>
      <c r="M758" t="str">
        <f t="shared" si="205"/>
        <v>b</v>
      </c>
      <c r="N758" t="str">
        <f t="shared" si="206"/>
        <v>b</v>
      </c>
      <c r="O758" t="str">
        <f t="shared" si="207"/>
        <v>j</v>
      </c>
      <c r="P758" cm="1">
        <f t="array" ref="P758">SUM(1/COUNTIF(B758:O758,B758:O758))</f>
        <v>8</v>
      </c>
      <c r="Q758">
        <v>2798</v>
      </c>
    </row>
    <row r="759" spans="1:17" x14ac:dyDescent="0.2">
      <c r="A759" t="str">
        <f t="shared" si="193"/>
        <v>b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59" t="str">
        <f t="shared" si="194"/>
        <v>b</v>
      </c>
      <c r="C759" t="str">
        <f t="shared" si="195"/>
        <v>m</v>
      </c>
      <c r="D759" t="str">
        <f t="shared" si="196"/>
        <v>v</v>
      </c>
      <c r="E759" t="str">
        <f t="shared" si="197"/>
        <v>l</v>
      </c>
      <c r="F759" t="str">
        <f t="shared" si="198"/>
        <v>v</v>
      </c>
      <c r="G759" t="str">
        <f t="shared" si="199"/>
        <v>h</v>
      </c>
      <c r="H759" t="str">
        <f t="shared" si="200"/>
        <v>m</v>
      </c>
      <c r="I759" t="str">
        <f t="shared" si="201"/>
        <v>b</v>
      </c>
      <c r="J759" t="str">
        <f t="shared" si="202"/>
        <v>j</v>
      </c>
      <c r="K759" t="str">
        <f t="shared" si="203"/>
        <v>n</v>
      </c>
      <c r="L759" t="str">
        <f t="shared" si="204"/>
        <v>b</v>
      </c>
      <c r="M759" t="str">
        <f t="shared" si="205"/>
        <v>b</v>
      </c>
      <c r="N759" t="str">
        <f t="shared" si="206"/>
        <v>j</v>
      </c>
      <c r="O759" t="str">
        <f t="shared" si="207"/>
        <v>h</v>
      </c>
      <c r="P759" cm="1">
        <f t="array" ref="P759">SUM(1/COUNTIF(B759:O759,B759:O759))</f>
        <v>7</v>
      </c>
      <c r="Q759">
        <v>2799</v>
      </c>
    </row>
    <row r="760" spans="1:17" x14ac:dyDescent="0.2">
      <c r="A760" t="str">
        <f t="shared" si="193"/>
        <v>m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0" t="str">
        <f t="shared" si="194"/>
        <v>m</v>
      </c>
      <c r="C760" t="str">
        <f t="shared" si="195"/>
        <v>v</v>
      </c>
      <c r="D760" t="str">
        <f t="shared" si="196"/>
        <v>l</v>
      </c>
      <c r="E760" t="str">
        <f t="shared" si="197"/>
        <v>v</v>
      </c>
      <c r="F760" t="str">
        <f t="shared" si="198"/>
        <v>h</v>
      </c>
      <c r="G760" t="str">
        <f t="shared" si="199"/>
        <v>m</v>
      </c>
      <c r="H760" t="str">
        <f t="shared" si="200"/>
        <v>b</v>
      </c>
      <c r="I760" t="str">
        <f t="shared" si="201"/>
        <v>j</v>
      </c>
      <c r="J760" t="str">
        <f t="shared" si="202"/>
        <v>n</v>
      </c>
      <c r="K760" t="str">
        <f t="shared" si="203"/>
        <v>b</v>
      </c>
      <c r="L760" t="str">
        <f t="shared" si="204"/>
        <v>b</v>
      </c>
      <c r="M760" t="str">
        <f t="shared" si="205"/>
        <v>j</v>
      </c>
      <c r="N760" t="str">
        <f t="shared" si="206"/>
        <v>h</v>
      </c>
      <c r="O760" t="str">
        <f t="shared" si="207"/>
        <v>p</v>
      </c>
      <c r="P760" cm="1">
        <f t="array" ref="P760">SUM(1/COUNTIF(B760:O760,B760:O760))</f>
        <v>8</v>
      </c>
      <c r="Q760">
        <v>2800</v>
      </c>
    </row>
    <row r="761" spans="1:17" x14ac:dyDescent="0.2">
      <c r="A761" t="str">
        <f t="shared" si="193"/>
        <v>v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1" t="str">
        <f t="shared" si="194"/>
        <v>v</v>
      </c>
      <c r="C761" t="str">
        <f t="shared" si="195"/>
        <v>l</v>
      </c>
      <c r="D761" t="str">
        <f t="shared" si="196"/>
        <v>v</v>
      </c>
      <c r="E761" t="str">
        <f t="shared" si="197"/>
        <v>h</v>
      </c>
      <c r="F761" t="str">
        <f t="shared" si="198"/>
        <v>m</v>
      </c>
      <c r="G761" t="str">
        <f t="shared" si="199"/>
        <v>b</v>
      </c>
      <c r="H761" t="str">
        <f t="shared" si="200"/>
        <v>j</v>
      </c>
      <c r="I761" t="str">
        <f t="shared" si="201"/>
        <v>n</v>
      </c>
      <c r="J761" t="str">
        <f t="shared" si="202"/>
        <v>b</v>
      </c>
      <c r="K761" t="str">
        <f t="shared" si="203"/>
        <v>b</v>
      </c>
      <c r="L761" t="str">
        <f t="shared" si="204"/>
        <v>j</v>
      </c>
      <c r="M761" t="str">
        <f t="shared" si="205"/>
        <v>h</v>
      </c>
      <c r="N761" t="str">
        <f t="shared" si="206"/>
        <v>p</v>
      </c>
      <c r="O761" t="str">
        <f t="shared" si="207"/>
        <v>j</v>
      </c>
      <c r="P761" cm="1">
        <f t="array" ref="P761">SUM(1/COUNTIF(B761:O761,B761:O761))</f>
        <v>7.9999999999999991</v>
      </c>
      <c r="Q761">
        <v>2801</v>
      </c>
    </row>
    <row r="762" spans="1:17" x14ac:dyDescent="0.2">
      <c r="A762" t="str">
        <f t="shared" si="193"/>
        <v>l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2" t="str">
        <f t="shared" si="194"/>
        <v>l</v>
      </c>
      <c r="C762" t="str">
        <f t="shared" si="195"/>
        <v>v</v>
      </c>
      <c r="D762" t="str">
        <f t="shared" si="196"/>
        <v>h</v>
      </c>
      <c r="E762" t="str">
        <f t="shared" si="197"/>
        <v>m</v>
      </c>
      <c r="F762" t="str">
        <f t="shared" si="198"/>
        <v>b</v>
      </c>
      <c r="G762" t="str">
        <f t="shared" si="199"/>
        <v>j</v>
      </c>
      <c r="H762" t="str">
        <f t="shared" si="200"/>
        <v>n</v>
      </c>
      <c r="I762" t="str">
        <f t="shared" si="201"/>
        <v>b</v>
      </c>
      <c r="J762" t="str">
        <f t="shared" si="202"/>
        <v>b</v>
      </c>
      <c r="K762" t="str">
        <f t="shared" si="203"/>
        <v>j</v>
      </c>
      <c r="L762" t="str">
        <f t="shared" si="204"/>
        <v>h</v>
      </c>
      <c r="M762" t="str">
        <f t="shared" si="205"/>
        <v>p</v>
      </c>
      <c r="N762" t="str">
        <f t="shared" si="206"/>
        <v>j</v>
      </c>
      <c r="O762" t="str">
        <f t="shared" si="207"/>
        <v>w</v>
      </c>
      <c r="P762" cm="1">
        <f t="array" ref="P762">SUM(1/COUNTIF(B762:O762,B762:O762))</f>
        <v>9</v>
      </c>
      <c r="Q762">
        <v>2802</v>
      </c>
    </row>
    <row r="763" spans="1:17" x14ac:dyDescent="0.2">
      <c r="A763" t="str">
        <f t="shared" si="193"/>
        <v>v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3" t="str">
        <f t="shared" si="194"/>
        <v>v</v>
      </c>
      <c r="C763" t="str">
        <f t="shared" si="195"/>
        <v>h</v>
      </c>
      <c r="D763" t="str">
        <f t="shared" si="196"/>
        <v>m</v>
      </c>
      <c r="E763" t="str">
        <f t="shared" si="197"/>
        <v>b</v>
      </c>
      <c r="F763" t="str">
        <f t="shared" si="198"/>
        <v>j</v>
      </c>
      <c r="G763" t="str">
        <f t="shared" si="199"/>
        <v>n</v>
      </c>
      <c r="H763" t="str">
        <f t="shared" si="200"/>
        <v>b</v>
      </c>
      <c r="I763" t="str">
        <f t="shared" si="201"/>
        <v>b</v>
      </c>
      <c r="J763" t="str">
        <f t="shared" si="202"/>
        <v>j</v>
      </c>
      <c r="K763" t="str">
        <f t="shared" si="203"/>
        <v>h</v>
      </c>
      <c r="L763" t="str">
        <f t="shared" si="204"/>
        <v>p</v>
      </c>
      <c r="M763" t="str">
        <f t="shared" si="205"/>
        <v>j</v>
      </c>
      <c r="N763" t="str">
        <f t="shared" si="206"/>
        <v>w</v>
      </c>
      <c r="O763" t="str">
        <f t="shared" si="207"/>
        <v>l</v>
      </c>
      <c r="P763" cm="1">
        <f t="array" ref="P763">SUM(1/COUNTIF(B763:O763,B763:O763))</f>
        <v>9</v>
      </c>
      <c r="Q763">
        <v>2803</v>
      </c>
    </row>
    <row r="764" spans="1:17" x14ac:dyDescent="0.2">
      <c r="A764" t="str">
        <f t="shared" si="193"/>
        <v>h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4" t="str">
        <f t="shared" si="194"/>
        <v>h</v>
      </c>
      <c r="C764" t="str">
        <f t="shared" si="195"/>
        <v>m</v>
      </c>
      <c r="D764" t="str">
        <f t="shared" si="196"/>
        <v>b</v>
      </c>
      <c r="E764" t="str">
        <f t="shared" si="197"/>
        <v>j</v>
      </c>
      <c r="F764" t="str">
        <f t="shared" si="198"/>
        <v>n</v>
      </c>
      <c r="G764" t="str">
        <f t="shared" si="199"/>
        <v>b</v>
      </c>
      <c r="H764" t="str">
        <f t="shared" si="200"/>
        <v>b</v>
      </c>
      <c r="I764" t="str">
        <f t="shared" si="201"/>
        <v>j</v>
      </c>
      <c r="J764" t="str">
        <f t="shared" si="202"/>
        <v>h</v>
      </c>
      <c r="K764" t="str">
        <f t="shared" si="203"/>
        <v>p</v>
      </c>
      <c r="L764" t="str">
        <f t="shared" si="204"/>
        <v>j</v>
      </c>
      <c r="M764" t="str">
        <f t="shared" si="205"/>
        <v>w</v>
      </c>
      <c r="N764" t="str">
        <f t="shared" si="206"/>
        <v>l</v>
      </c>
      <c r="O764" t="str">
        <f t="shared" si="207"/>
        <v>f</v>
      </c>
      <c r="P764" cm="1">
        <f t="array" ref="P764">SUM(1/COUNTIF(B764:O764,B764:O764))</f>
        <v>9</v>
      </c>
      <c r="Q764">
        <v>2804</v>
      </c>
    </row>
    <row r="765" spans="1:17" x14ac:dyDescent="0.2">
      <c r="A765" t="str">
        <f t="shared" si="193"/>
        <v>mbjnbbjhpjwlfflfhpfwcwnnsljthvzwprqjmgpldlzjnjtjfjrgnrpzpvzfcsrprbjhwnmccwhppjrlnndjdjzqwpcwnvqwgmnwbrjqqvbplvsncnmdfrbhrrhghfllhrghzmlnltgdsqlgbvnlchgcbqlpqptdwmsjpqrprlhqmstzjfnzgbgvlfshwpcrgzcqmmfwvhwlsdvplmdgrtfrjwpfvhnjqdbwsfcqhchstlzfpdljgvcqsfcnqccnpmvsqbmwjtzwhpglhbjwzmv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5" t="str">
        <f t="shared" si="194"/>
        <v>m</v>
      </c>
      <c r="C765" t="str">
        <f t="shared" si="195"/>
        <v>b</v>
      </c>
      <c r="D765" t="str">
        <f t="shared" si="196"/>
        <v>j</v>
      </c>
      <c r="E765" t="str">
        <f t="shared" si="197"/>
        <v>n</v>
      </c>
      <c r="F765" t="str">
        <f t="shared" si="198"/>
        <v>b</v>
      </c>
      <c r="G765" t="str">
        <f t="shared" si="199"/>
        <v>b</v>
      </c>
      <c r="H765" t="str">
        <f t="shared" si="200"/>
        <v>j</v>
      </c>
      <c r="I765" t="str">
        <f t="shared" si="201"/>
        <v>h</v>
      </c>
      <c r="J765" t="str">
        <f t="shared" si="202"/>
        <v>p</v>
      </c>
      <c r="K765" t="str">
        <f t="shared" si="203"/>
        <v>j</v>
      </c>
      <c r="L765" t="str">
        <f t="shared" si="204"/>
        <v>w</v>
      </c>
      <c r="M765" t="str">
        <f t="shared" si="205"/>
        <v>l</v>
      </c>
      <c r="N765" t="str">
        <f t="shared" si="206"/>
        <v>f</v>
      </c>
      <c r="O765" t="str">
        <f t="shared" si="207"/>
        <v>f</v>
      </c>
      <c r="P765" cm="1">
        <f t="array" ref="P765">SUM(1/COUNTIF(B765:O765,B765:O765))</f>
        <v>9</v>
      </c>
      <c r="Q765">
        <v>2805</v>
      </c>
    </row>
    <row r="766" spans="1:17" x14ac:dyDescent="0.2">
      <c r="A766" t="str">
        <f t="shared" si="193"/>
        <v>bjnbbjhpjwlfflfhpfwcwnnsljthvzwprqjmgpldlzjnjtjfjrgnrpzpvzfcsrprbjhwnmccwhppjrlnndjdjzqwpcwnvqwgmnwbrjqqvbplvsncnmdfrbhrrhghfllhrghzmlnltgdsqlgbvnlchgcbqlpqptdwmsjpqrprlhqmstzjfnzgbgvlfshwpcrgzcqmmfwvhwlsdvplmdgrtfrjwpfvhnjqdbwsfcqhchstlzfpdljgvcqsfcnqccnpmvsqbmwjtzwhpglhbjwzmv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6" t="str">
        <f t="shared" si="194"/>
        <v>b</v>
      </c>
      <c r="C766" t="str">
        <f t="shared" si="195"/>
        <v>j</v>
      </c>
      <c r="D766" t="str">
        <f t="shared" si="196"/>
        <v>n</v>
      </c>
      <c r="E766" t="str">
        <f t="shared" si="197"/>
        <v>b</v>
      </c>
      <c r="F766" t="str">
        <f t="shared" si="198"/>
        <v>b</v>
      </c>
      <c r="G766" t="str">
        <f t="shared" si="199"/>
        <v>j</v>
      </c>
      <c r="H766" t="str">
        <f t="shared" si="200"/>
        <v>h</v>
      </c>
      <c r="I766" t="str">
        <f t="shared" si="201"/>
        <v>p</v>
      </c>
      <c r="J766" t="str">
        <f t="shared" si="202"/>
        <v>j</v>
      </c>
      <c r="K766" t="str">
        <f t="shared" si="203"/>
        <v>w</v>
      </c>
      <c r="L766" t="str">
        <f t="shared" si="204"/>
        <v>l</v>
      </c>
      <c r="M766" t="str">
        <f t="shared" si="205"/>
        <v>f</v>
      </c>
      <c r="N766" t="str">
        <f t="shared" si="206"/>
        <v>f</v>
      </c>
      <c r="O766" t="str">
        <f t="shared" si="207"/>
        <v>l</v>
      </c>
      <c r="P766" cm="1">
        <f t="array" ref="P766">SUM(1/COUNTIF(B766:O766,B766:O766))</f>
        <v>7.9999999999999991</v>
      </c>
      <c r="Q766">
        <v>2806</v>
      </c>
    </row>
    <row r="767" spans="1:17" x14ac:dyDescent="0.2">
      <c r="A767" t="str">
        <f t="shared" si="193"/>
        <v>jnbbjhpjwlfflfhpfwcwnnsljthvzwprqjmgpldlzjnjtjfjrgnrpzpvzfcsrprbjhwnmccwhppjrlnndjdjzqwpcwnvqwgmnwbrjqqvbplvsncnmdfrbhrrhghfllhrghzmlnltgdsqlgbvnlchgcbqlpqptdwmsjpqrprlhqmstzjfnzgbgvlfshwpcrgzcqmmfwvhwlsdvplmdgrtfrjwpfvhnjqdbwsfcqhchstlzfpdljgvcqsfcnqccnpmvsqbmwjtzwhpglhbjwzmv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7" t="str">
        <f t="shared" si="194"/>
        <v>j</v>
      </c>
      <c r="C767" t="str">
        <f t="shared" si="195"/>
        <v>n</v>
      </c>
      <c r="D767" t="str">
        <f t="shared" si="196"/>
        <v>b</v>
      </c>
      <c r="E767" t="str">
        <f t="shared" si="197"/>
        <v>b</v>
      </c>
      <c r="F767" t="str">
        <f t="shared" si="198"/>
        <v>j</v>
      </c>
      <c r="G767" t="str">
        <f t="shared" si="199"/>
        <v>h</v>
      </c>
      <c r="H767" t="str">
        <f t="shared" si="200"/>
        <v>p</v>
      </c>
      <c r="I767" t="str">
        <f t="shared" si="201"/>
        <v>j</v>
      </c>
      <c r="J767" t="str">
        <f t="shared" si="202"/>
        <v>w</v>
      </c>
      <c r="K767" t="str">
        <f t="shared" si="203"/>
        <v>l</v>
      </c>
      <c r="L767" t="str">
        <f t="shared" si="204"/>
        <v>f</v>
      </c>
      <c r="M767" t="str">
        <f t="shared" si="205"/>
        <v>f</v>
      </c>
      <c r="N767" t="str">
        <f t="shared" si="206"/>
        <v>l</v>
      </c>
      <c r="O767" t="str">
        <f t="shared" si="207"/>
        <v>f</v>
      </c>
      <c r="P767" cm="1">
        <f t="array" ref="P767">SUM(1/COUNTIF(B767:O767,B767:O767))</f>
        <v>7.9999999999999982</v>
      </c>
      <c r="Q767">
        <v>2807</v>
      </c>
    </row>
    <row r="768" spans="1:17" x14ac:dyDescent="0.2">
      <c r="A768" t="str">
        <f t="shared" si="193"/>
        <v>nbbjhpjwlfflfhpfwcwnnsljthvzwprqjmgpldlzjnjtjfjrgnrpzpvzfcsrprbjhwnmccwhppjrlnndjdjzqwpcwnvqwgmnwbrjqqvbplvsncnmdfrbhrrhghfllhrghzmlnltgdsqlgbvnlchgcbqlpqptdwmsjpqrprlhqmstzjfnzgbgvlfshwpcrgzcqmmfwvhwlsdvplmdgrtfrjwpfvhnjqdbwsfcqhchstlzfpdljgvcqsfcnqccnpmvsqbmwjtzwhpglhbjwzmv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8" t="str">
        <f t="shared" si="194"/>
        <v>n</v>
      </c>
      <c r="C768" t="str">
        <f t="shared" si="195"/>
        <v>b</v>
      </c>
      <c r="D768" t="str">
        <f t="shared" si="196"/>
        <v>b</v>
      </c>
      <c r="E768" t="str">
        <f t="shared" si="197"/>
        <v>j</v>
      </c>
      <c r="F768" t="str">
        <f t="shared" si="198"/>
        <v>h</v>
      </c>
      <c r="G768" t="str">
        <f t="shared" si="199"/>
        <v>p</v>
      </c>
      <c r="H768" t="str">
        <f t="shared" si="200"/>
        <v>j</v>
      </c>
      <c r="I768" t="str">
        <f t="shared" si="201"/>
        <v>w</v>
      </c>
      <c r="J768" t="str">
        <f t="shared" si="202"/>
        <v>l</v>
      </c>
      <c r="K768" t="str">
        <f t="shared" si="203"/>
        <v>f</v>
      </c>
      <c r="L768" t="str">
        <f t="shared" si="204"/>
        <v>f</v>
      </c>
      <c r="M768" t="str">
        <f t="shared" si="205"/>
        <v>l</v>
      </c>
      <c r="N768" t="str">
        <f t="shared" si="206"/>
        <v>f</v>
      </c>
      <c r="O768" t="str">
        <f t="shared" si="207"/>
        <v>h</v>
      </c>
      <c r="P768" cm="1">
        <f t="array" ref="P768">SUM(1/COUNTIF(B768:O768,B768:O768))</f>
        <v>7.9999999999999991</v>
      </c>
      <c r="Q768">
        <v>2808</v>
      </c>
    </row>
    <row r="769" spans="1:17" x14ac:dyDescent="0.2">
      <c r="A769" t="str">
        <f t="shared" si="193"/>
        <v>bbjhpjwlfflfhpfwcwnnsljthvzwprqjmgpldlzjnjtjfjrgnrpzpvzfcsrprbjhwnmccwhppjrlnndjdjzqwpcwnvqwgmnwbrjqqvbplvsncnmdfrbhrrhghfllhrghzmlnltgdsqlgbvnlchgcbqlpqptdwmsjpqrprlhqmstzjfnzgbgvlfshwpcrgzcqmmfwvhwlsdvplmdgrtfrjwpfvhnjqdbwsfcqhchstlzfpdljgvcqsfcnqccnpmvsqbmwjtzwhpglhbjwzmv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69" t="str">
        <f t="shared" si="194"/>
        <v>b</v>
      </c>
      <c r="C769" t="str">
        <f t="shared" si="195"/>
        <v>b</v>
      </c>
      <c r="D769" t="str">
        <f t="shared" si="196"/>
        <v>j</v>
      </c>
      <c r="E769" t="str">
        <f t="shared" si="197"/>
        <v>h</v>
      </c>
      <c r="F769" t="str">
        <f t="shared" si="198"/>
        <v>p</v>
      </c>
      <c r="G769" t="str">
        <f t="shared" si="199"/>
        <v>j</v>
      </c>
      <c r="H769" t="str">
        <f t="shared" si="200"/>
        <v>w</v>
      </c>
      <c r="I769" t="str">
        <f t="shared" si="201"/>
        <v>l</v>
      </c>
      <c r="J769" t="str">
        <f t="shared" si="202"/>
        <v>f</v>
      </c>
      <c r="K769" t="str">
        <f t="shared" si="203"/>
        <v>f</v>
      </c>
      <c r="L769" t="str">
        <f t="shared" si="204"/>
        <v>l</v>
      </c>
      <c r="M769" t="str">
        <f t="shared" si="205"/>
        <v>f</v>
      </c>
      <c r="N769" t="str">
        <f t="shared" si="206"/>
        <v>h</v>
      </c>
      <c r="O769" t="str">
        <f t="shared" si="207"/>
        <v>p</v>
      </c>
      <c r="P769" cm="1">
        <f t="array" ref="P769">SUM(1/COUNTIF(B769:O769,B769:O769))</f>
        <v>6.9999999999999991</v>
      </c>
      <c r="Q769">
        <v>2809</v>
      </c>
    </row>
    <row r="770" spans="1:17" x14ac:dyDescent="0.2">
      <c r="A770" t="str">
        <f t="shared" si="193"/>
        <v>bjhpjwlfflfhpfwcwnnsljthvzwprqjmgpldlzjnjtjfjrgnrpzpvzfcsrprbjhwnmccwhppjrlnndjdjzqwpcwnvqwgmnwbrjqqvbplvsncnmdfrbhrrhghfllhrghzmlnltgdsqlgbvnlchgcbqlpqptdwmsjpqrprlhqmstzjfnzgbgvlfshwpcrgzcqmmfwvhwlsdvplmdgrtfrjwpfvhnjqdbwsfcqhchstlzfpdljgvcqsfcnqccnpmvsqbmwjtzwhpglhbjwzmv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0" t="str">
        <f t="shared" si="194"/>
        <v>b</v>
      </c>
      <c r="C770" t="str">
        <f t="shared" si="195"/>
        <v>j</v>
      </c>
      <c r="D770" t="str">
        <f t="shared" si="196"/>
        <v>h</v>
      </c>
      <c r="E770" t="str">
        <f t="shared" si="197"/>
        <v>p</v>
      </c>
      <c r="F770" t="str">
        <f t="shared" si="198"/>
        <v>j</v>
      </c>
      <c r="G770" t="str">
        <f t="shared" si="199"/>
        <v>w</v>
      </c>
      <c r="H770" t="str">
        <f t="shared" si="200"/>
        <v>l</v>
      </c>
      <c r="I770" t="str">
        <f t="shared" si="201"/>
        <v>f</v>
      </c>
      <c r="J770" t="str">
        <f t="shared" si="202"/>
        <v>f</v>
      </c>
      <c r="K770" t="str">
        <f t="shared" si="203"/>
        <v>l</v>
      </c>
      <c r="L770" t="str">
        <f t="shared" si="204"/>
        <v>f</v>
      </c>
      <c r="M770" t="str">
        <f t="shared" si="205"/>
        <v>h</v>
      </c>
      <c r="N770" t="str">
        <f t="shared" si="206"/>
        <v>p</v>
      </c>
      <c r="O770" t="str">
        <f t="shared" si="207"/>
        <v>f</v>
      </c>
      <c r="P770" cm="1">
        <f t="array" ref="P770">SUM(1/COUNTIF(B770:O770,B770:O770))</f>
        <v>7</v>
      </c>
      <c r="Q770">
        <v>2810</v>
      </c>
    </row>
    <row r="771" spans="1:17" x14ac:dyDescent="0.2">
      <c r="A771" t="str">
        <f t="shared" si="193"/>
        <v>jhpjwlfflfhpfwcwnnsljthvzwprqjmgpldlzjnjtjfjrgnrpzpvzfcsrprbjhwnmccwhppjrlnndjdjzqwpcwnvqwgmnwbrjqqvbplvsncnmdfrbhrrhghfllhrghzmlnltgdsqlgbvnlchgcbqlpqptdwmsjpqrprlhqmstzjfnzgbgvlfshwpcrgzcqmmfwvhwlsdvplmdgrtfrjwpfvhnjqdbwsfcqhchstlzfpdljgvcqsfcnqccnpmvsqbmwjtzwhpglhbjwzmv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1" t="str">
        <f t="shared" si="194"/>
        <v>j</v>
      </c>
      <c r="C771" t="str">
        <f t="shared" si="195"/>
        <v>h</v>
      </c>
      <c r="D771" t="str">
        <f t="shared" si="196"/>
        <v>p</v>
      </c>
      <c r="E771" t="str">
        <f t="shared" si="197"/>
        <v>j</v>
      </c>
      <c r="F771" t="str">
        <f t="shared" si="198"/>
        <v>w</v>
      </c>
      <c r="G771" t="str">
        <f t="shared" si="199"/>
        <v>l</v>
      </c>
      <c r="H771" t="str">
        <f t="shared" si="200"/>
        <v>f</v>
      </c>
      <c r="I771" t="str">
        <f t="shared" si="201"/>
        <v>f</v>
      </c>
      <c r="J771" t="str">
        <f t="shared" si="202"/>
        <v>l</v>
      </c>
      <c r="K771" t="str">
        <f t="shared" si="203"/>
        <v>f</v>
      </c>
      <c r="L771" t="str">
        <f t="shared" si="204"/>
        <v>h</v>
      </c>
      <c r="M771" t="str">
        <f t="shared" si="205"/>
        <v>p</v>
      </c>
      <c r="N771" t="str">
        <f t="shared" si="206"/>
        <v>f</v>
      </c>
      <c r="O771" t="str">
        <f t="shared" si="207"/>
        <v>w</v>
      </c>
      <c r="P771" cm="1">
        <f t="array" ref="P771">SUM(1/COUNTIF(B771:O771,B771:O771))</f>
        <v>6</v>
      </c>
      <c r="Q771">
        <v>2811</v>
      </c>
    </row>
    <row r="772" spans="1:17" x14ac:dyDescent="0.2">
      <c r="A772" t="str">
        <f t="shared" si="193"/>
        <v>hpjwlfflfhpfwcwnnsljthvzwprqjmgpldlzjnjtjfjrgnrpzpvzfcsrprbjhwnmccwhppjrlnndjdjzqwpcwnvqwgmnwbrjqqvbplvsncnmdfrbhrrhghfllhrghzmlnltgdsqlgbvnlchgcbqlpqptdwmsjpqrprlhqmstzjfnzgbgvlfshwpcrgzcqmmfwvhwlsdvplmdgrtfrjwpfvhnjqdbwsfcqhchstlzfpdljgvcqsfcnqccnpmvsqbmwjtzwhpglhbjwzmv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2" t="str">
        <f t="shared" si="194"/>
        <v>h</v>
      </c>
      <c r="C772" t="str">
        <f t="shared" si="195"/>
        <v>p</v>
      </c>
      <c r="D772" t="str">
        <f t="shared" si="196"/>
        <v>j</v>
      </c>
      <c r="E772" t="str">
        <f t="shared" si="197"/>
        <v>w</v>
      </c>
      <c r="F772" t="str">
        <f t="shared" si="198"/>
        <v>l</v>
      </c>
      <c r="G772" t="str">
        <f t="shared" si="199"/>
        <v>f</v>
      </c>
      <c r="H772" t="str">
        <f t="shared" si="200"/>
        <v>f</v>
      </c>
      <c r="I772" t="str">
        <f t="shared" si="201"/>
        <v>l</v>
      </c>
      <c r="J772" t="str">
        <f t="shared" si="202"/>
        <v>f</v>
      </c>
      <c r="K772" t="str">
        <f t="shared" si="203"/>
        <v>h</v>
      </c>
      <c r="L772" t="str">
        <f t="shared" si="204"/>
        <v>p</v>
      </c>
      <c r="M772" t="str">
        <f t="shared" si="205"/>
        <v>f</v>
      </c>
      <c r="N772" t="str">
        <f t="shared" si="206"/>
        <v>w</v>
      </c>
      <c r="O772" t="str">
        <f t="shared" si="207"/>
        <v>c</v>
      </c>
      <c r="P772" cm="1">
        <f t="array" ref="P772">SUM(1/COUNTIF(B772:O772,B772:O772))</f>
        <v>7</v>
      </c>
      <c r="Q772">
        <v>2812</v>
      </c>
    </row>
    <row r="773" spans="1:17" x14ac:dyDescent="0.2">
      <c r="A773" t="str">
        <f t="shared" si="193"/>
        <v>pjwlfflfhpfwcwnnsljthvzwprqjmgpldlzjnjtjfjrgnrpzpvzfcsrprbjhwnmccwhppjrlnndjdjzqwpcwnvqwgmnwbrjqqvbplvsncnmdfrbhrrhghfllhrghzmlnltgdsqlgbvnlchgcbqlpqptdwmsjpqrprlhqmstzjfnzgbgvlfshwpcrgzcqmmfwvhwlsdvplmdgrtfrjwpfvhnjqdbwsfcqhchstlzfpdljgvcqsfcnqccnpmvsqbmwjtzwhpglhbjwzmv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3" t="str">
        <f t="shared" si="194"/>
        <v>p</v>
      </c>
      <c r="C773" t="str">
        <f t="shared" si="195"/>
        <v>j</v>
      </c>
      <c r="D773" t="str">
        <f t="shared" si="196"/>
        <v>w</v>
      </c>
      <c r="E773" t="str">
        <f t="shared" si="197"/>
        <v>l</v>
      </c>
      <c r="F773" t="str">
        <f t="shared" si="198"/>
        <v>f</v>
      </c>
      <c r="G773" t="str">
        <f t="shared" si="199"/>
        <v>f</v>
      </c>
      <c r="H773" t="str">
        <f t="shared" si="200"/>
        <v>l</v>
      </c>
      <c r="I773" t="str">
        <f t="shared" si="201"/>
        <v>f</v>
      </c>
      <c r="J773" t="str">
        <f t="shared" si="202"/>
        <v>h</v>
      </c>
      <c r="K773" t="str">
        <f t="shared" si="203"/>
        <v>p</v>
      </c>
      <c r="L773" t="str">
        <f t="shared" si="204"/>
        <v>f</v>
      </c>
      <c r="M773" t="str">
        <f t="shared" si="205"/>
        <v>w</v>
      </c>
      <c r="N773" t="str">
        <f t="shared" si="206"/>
        <v>c</v>
      </c>
      <c r="O773" t="str">
        <f t="shared" si="207"/>
        <v>w</v>
      </c>
      <c r="P773" cm="1">
        <f t="array" ref="P773">SUM(1/COUNTIF(B773:O773,B773:O773))</f>
        <v>6.9999999999999991</v>
      </c>
      <c r="Q773">
        <v>2813</v>
      </c>
    </row>
    <row r="774" spans="1:17" x14ac:dyDescent="0.2">
      <c r="A774" t="str">
        <f t="shared" si="193"/>
        <v>jwlfflfhpfwcwnnsljthvzwprqjmgpldlzjnjtjfjrgnrpzpvzfcsrprbjhwnmccwhppjrlnndjdjzqwpcwnvqwgmnwbrjqqvbplvsncnmdfrbhrrhghfllhrghzmlnltgdsqlgbvnlchgcbqlpqptdwmsjpqrprlhqmstzjfnzgbgvlfshwpcrgzcqmmfwvhwlsdvplmdgrtfrjwpfvhnjqdbwsfcqhchstlzfpdljgvcqsfcnqccnpmvsqbmwjtzwhpglhbjwzmv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4" t="str">
        <f t="shared" si="194"/>
        <v>j</v>
      </c>
      <c r="C774" t="str">
        <f t="shared" si="195"/>
        <v>w</v>
      </c>
      <c r="D774" t="str">
        <f t="shared" si="196"/>
        <v>l</v>
      </c>
      <c r="E774" t="str">
        <f t="shared" si="197"/>
        <v>f</v>
      </c>
      <c r="F774" t="str">
        <f t="shared" si="198"/>
        <v>f</v>
      </c>
      <c r="G774" t="str">
        <f t="shared" si="199"/>
        <v>l</v>
      </c>
      <c r="H774" t="str">
        <f t="shared" si="200"/>
        <v>f</v>
      </c>
      <c r="I774" t="str">
        <f t="shared" si="201"/>
        <v>h</v>
      </c>
      <c r="J774" t="str">
        <f t="shared" si="202"/>
        <v>p</v>
      </c>
      <c r="K774" t="str">
        <f t="shared" si="203"/>
        <v>f</v>
      </c>
      <c r="L774" t="str">
        <f t="shared" si="204"/>
        <v>w</v>
      </c>
      <c r="M774" t="str">
        <f t="shared" si="205"/>
        <v>c</v>
      </c>
      <c r="N774" t="str">
        <f t="shared" si="206"/>
        <v>w</v>
      </c>
      <c r="O774" t="str">
        <f t="shared" si="207"/>
        <v>n</v>
      </c>
      <c r="P774" cm="1">
        <f t="array" ref="P774">SUM(1/COUNTIF(B774:O774,B774:O774))</f>
        <v>7.9999999999999991</v>
      </c>
      <c r="Q774">
        <v>2814</v>
      </c>
    </row>
    <row r="775" spans="1:17" x14ac:dyDescent="0.2">
      <c r="A775" t="str">
        <f t="shared" si="193"/>
        <v>wlfflfhpfwcwnnsljthvzwprqjmgpldlzjnjtjfjrgnrpzpvzfcsrprbjhwnmccwhppjrlnndjdjzqwpcwnvqwgmnwbrjqqvbplvsncnmdfrbhrrhghfllhrghzmlnltgdsqlgbvnlchgcbqlpqptdwmsjpqrprlhqmstzjfnzgbgvlfshwpcrgzcqmmfwvhwlsdvplmdgrtfrjwpfvhnjqdbwsfcqhchstlzfpdljgvcqsfcnqccnpmvsqbmwjtzwhpglhbjwzmv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5" t="str">
        <f t="shared" si="194"/>
        <v>w</v>
      </c>
      <c r="C775" t="str">
        <f t="shared" si="195"/>
        <v>l</v>
      </c>
      <c r="D775" t="str">
        <f t="shared" si="196"/>
        <v>f</v>
      </c>
      <c r="E775" t="str">
        <f t="shared" si="197"/>
        <v>f</v>
      </c>
      <c r="F775" t="str">
        <f t="shared" si="198"/>
        <v>l</v>
      </c>
      <c r="G775" t="str">
        <f t="shared" si="199"/>
        <v>f</v>
      </c>
      <c r="H775" t="str">
        <f t="shared" si="200"/>
        <v>h</v>
      </c>
      <c r="I775" t="str">
        <f t="shared" si="201"/>
        <v>p</v>
      </c>
      <c r="J775" t="str">
        <f t="shared" si="202"/>
        <v>f</v>
      </c>
      <c r="K775" t="str">
        <f t="shared" si="203"/>
        <v>w</v>
      </c>
      <c r="L775" t="str">
        <f t="shared" si="204"/>
        <v>c</v>
      </c>
      <c r="M775" t="str">
        <f t="shared" si="205"/>
        <v>w</v>
      </c>
      <c r="N775" t="str">
        <f t="shared" si="206"/>
        <v>n</v>
      </c>
      <c r="O775" t="str">
        <f t="shared" si="207"/>
        <v>n</v>
      </c>
      <c r="P775" cm="1">
        <f t="array" ref="P775">SUM(1/COUNTIF(B775:O775,B775:O775))</f>
        <v>6.9999999999999991</v>
      </c>
      <c r="Q775">
        <v>2815</v>
      </c>
    </row>
    <row r="776" spans="1:17" x14ac:dyDescent="0.2">
      <c r="A776" t="str">
        <f t="shared" si="193"/>
        <v>lfflfhpfwcwnnsljthvzwprqjmgpldlzjnjtjfjrgnrpzpvzfcsrprbjhwnmccwhppjrlnndjdjzqwpcwnvqwgmnwbrjqqvbplvsncnmdfrbhrrhghfllhrghzmlnltgdsqlgbvnlchgcbqlpqptdwmsjpqrprlhqmstzjfnzgbgvlfshwpcrgzcqmmfwvhwlsdvplmdgrtfrjwpfvhnjqdbwsfcqhchstlzfpdljgvcqsfcnqccnpmvsqbmwjtzwhpglhbjwzmv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6" t="str">
        <f t="shared" si="194"/>
        <v>l</v>
      </c>
      <c r="C776" t="str">
        <f t="shared" si="195"/>
        <v>f</v>
      </c>
      <c r="D776" t="str">
        <f t="shared" si="196"/>
        <v>f</v>
      </c>
      <c r="E776" t="str">
        <f t="shared" si="197"/>
        <v>l</v>
      </c>
      <c r="F776" t="str">
        <f t="shared" si="198"/>
        <v>f</v>
      </c>
      <c r="G776" t="str">
        <f t="shared" si="199"/>
        <v>h</v>
      </c>
      <c r="H776" t="str">
        <f t="shared" si="200"/>
        <v>p</v>
      </c>
      <c r="I776" t="str">
        <f t="shared" si="201"/>
        <v>f</v>
      </c>
      <c r="J776" t="str">
        <f t="shared" si="202"/>
        <v>w</v>
      </c>
      <c r="K776" t="str">
        <f t="shared" si="203"/>
        <v>c</v>
      </c>
      <c r="L776" t="str">
        <f t="shared" si="204"/>
        <v>w</v>
      </c>
      <c r="M776" t="str">
        <f t="shared" si="205"/>
        <v>n</v>
      </c>
      <c r="N776" t="str">
        <f t="shared" si="206"/>
        <v>n</v>
      </c>
      <c r="O776" t="str">
        <f t="shared" si="207"/>
        <v>s</v>
      </c>
      <c r="P776" cm="1">
        <f t="array" ref="P776">SUM(1/COUNTIF(B776:O776,B776:O776))</f>
        <v>8</v>
      </c>
      <c r="Q776">
        <v>2816</v>
      </c>
    </row>
    <row r="777" spans="1:17" x14ac:dyDescent="0.2">
      <c r="A777" t="str">
        <f t="shared" ref="A777:A840" si="208">RIGHT(A776,LEN(A776)-1)</f>
        <v>fflfhpfwcwnnsljthvzwprqjmgpldlzjnjtjfjrgnrpzpvzfcsrprbjhwnmccwhppjrlnndjdjzqwpcwnvqwgmnwbrjqqvbplvsncnmdfrbhrrhghfllhrghzmlnltgdsqlgbvnlchgcbqlpqptdwmsjpqrprlhqmstzjfnzgbgvlfshwpcrgzcqmmfwvhwlsdvplmdgrtfrjwpfvhnjqdbwsfcqhchstlzfpdljgvcqsfcnqccnpmvsqbmwjtzwhpglhbjwzmv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7" t="str">
        <f t="shared" ref="B777:B840" si="209">LEFT(A777,1)</f>
        <v>f</v>
      </c>
      <c r="C777" t="str">
        <f t="shared" ref="C777:C840" si="210">LEFT(RIGHT(A777,LEN(A777)-1),1)</f>
        <v>f</v>
      </c>
      <c r="D777" t="str">
        <f t="shared" ref="D777:D840" si="211">LEFT(RIGHT(A777,LEN(A777)-2),1)</f>
        <v>l</v>
      </c>
      <c r="E777" t="str">
        <f t="shared" ref="E777:E840" si="212">LEFT(RIGHT(A777,LEN(A777)-3),1)</f>
        <v>f</v>
      </c>
      <c r="F777" t="str">
        <f t="shared" ref="F777:F840" si="213">LEFT(RIGHT(A777,LEN(A777)-4),1)</f>
        <v>h</v>
      </c>
      <c r="G777" t="str">
        <f t="shared" ref="G777:G840" si="214">LEFT(RIGHT(A777,LEN(A777)-5),1)</f>
        <v>p</v>
      </c>
      <c r="H777" t="str">
        <f t="shared" ref="H777:H840" si="215">LEFT(RIGHT(A777,LEN(A777)-6),1)</f>
        <v>f</v>
      </c>
      <c r="I777" t="str">
        <f t="shared" ref="I777:I840" si="216">LEFT(RIGHT(A777,LEN(A777)-7),1)</f>
        <v>w</v>
      </c>
      <c r="J777" t="str">
        <f t="shared" ref="J777:J840" si="217">LEFT(RIGHT(A777,LEN(A777)-8),1)</f>
        <v>c</v>
      </c>
      <c r="K777" t="str">
        <f t="shared" ref="K777:K840" si="218">LEFT(RIGHT(A777,LEN(A777)-9),1)</f>
        <v>w</v>
      </c>
      <c r="L777" t="str">
        <f t="shared" ref="L777:L840" si="219">LEFT(RIGHT(A777,LEN(A777)-10),1)</f>
        <v>n</v>
      </c>
      <c r="M777" t="str">
        <f t="shared" ref="M777:M840" si="220">LEFT(RIGHT(A777,LEN(A777)-11),1)</f>
        <v>n</v>
      </c>
      <c r="N777" t="str">
        <f t="shared" ref="N777:N840" si="221">LEFT(RIGHT(A777,LEN(A777)-12),1)</f>
        <v>s</v>
      </c>
      <c r="O777" t="str">
        <f t="shared" ref="O777:O840" si="222">LEFT(RIGHT(A777,LEN(A777)-13),1)</f>
        <v>l</v>
      </c>
      <c r="P777" cm="1">
        <f t="array" ref="P777">SUM(1/COUNTIF(B777:O777,B777:O777))</f>
        <v>8</v>
      </c>
      <c r="Q777">
        <v>2817</v>
      </c>
    </row>
    <row r="778" spans="1:17" x14ac:dyDescent="0.2">
      <c r="A778" t="str">
        <f t="shared" si="208"/>
        <v>flfhpfwcwnnsljthvzwprqjmgpldlzjnjtjfjrgnrpzpvzfcsrprbjhwnmccwhppjrlnndjdjzqwpcwnvqwgmnwbrjqqvbplvsncnmdfrbhrrhghfllhrghzmlnltgdsqlgbvnlchgcbqlpqptdwmsjpqrprlhqmstzjfnzgbgvlfshwpcrgzcqmmfwvhwlsdvplmdgrtfrjwpfvhnjqdbwsfcqhchstlzfpdljgvcqsfcnqccnpmvsqbmwjtzwhpglhbjwzmv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8" t="str">
        <f t="shared" si="209"/>
        <v>f</v>
      </c>
      <c r="C778" t="str">
        <f t="shared" si="210"/>
        <v>l</v>
      </c>
      <c r="D778" t="str">
        <f t="shared" si="211"/>
        <v>f</v>
      </c>
      <c r="E778" t="str">
        <f t="shared" si="212"/>
        <v>h</v>
      </c>
      <c r="F778" t="str">
        <f t="shared" si="213"/>
        <v>p</v>
      </c>
      <c r="G778" t="str">
        <f t="shared" si="214"/>
        <v>f</v>
      </c>
      <c r="H778" t="str">
        <f t="shared" si="215"/>
        <v>w</v>
      </c>
      <c r="I778" t="str">
        <f t="shared" si="216"/>
        <v>c</v>
      </c>
      <c r="J778" t="str">
        <f t="shared" si="217"/>
        <v>w</v>
      </c>
      <c r="K778" t="str">
        <f t="shared" si="218"/>
        <v>n</v>
      </c>
      <c r="L778" t="str">
        <f t="shared" si="219"/>
        <v>n</v>
      </c>
      <c r="M778" t="str">
        <f t="shared" si="220"/>
        <v>s</v>
      </c>
      <c r="N778" t="str">
        <f t="shared" si="221"/>
        <v>l</v>
      </c>
      <c r="O778" t="str">
        <f t="shared" si="222"/>
        <v>j</v>
      </c>
      <c r="P778" cm="1">
        <f t="array" ref="P778">SUM(1/COUNTIF(B778:O778,B778:O778))</f>
        <v>9</v>
      </c>
      <c r="Q778">
        <v>2818</v>
      </c>
    </row>
    <row r="779" spans="1:17" x14ac:dyDescent="0.2">
      <c r="A779" t="str">
        <f t="shared" si="208"/>
        <v>lfhpfwcwnnsljthvzwprqjmgpldlzjnjtjfjrgnrpzpvzfcsrprbjhwnmccwhppjrlnndjdjzqwpcwnvqwgmnwbrjqqvbplvsncnmdfrbhrrhghfllhrghzmlnltgdsqlgbvnlchgcbqlpqptdwmsjpqrprlhqmstzjfnzgbgvlfshwpcrgzcqmmfwvhwlsdvplmdgrtfrjwpfvhnjqdbwsfcqhchstlzfpdljgvcqsfcnqccnpmvsqbmwjtzwhpglhbjwzmv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79" t="str">
        <f t="shared" si="209"/>
        <v>l</v>
      </c>
      <c r="C779" t="str">
        <f t="shared" si="210"/>
        <v>f</v>
      </c>
      <c r="D779" t="str">
        <f t="shared" si="211"/>
        <v>h</v>
      </c>
      <c r="E779" t="str">
        <f t="shared" si="212"/>
        <v>p</v>
      </c>
      <c r="F779" t="str">
        <f t="shared" si="213"/>
        <v>f</v>
      </c>
      <c r="G779" t="str">
        <f t="shared" si="214"/>
        <v>w</v>
      </c>
      <c r="H779" t="str">
        <f t="shared" si="215"/>
        <v>c</v>
      </c>
      <c r="I779" t="str">
        <f t="shared" si="216"/>
        <v>w</v>
      </c>
      <c r="J779" t="str">
        <f t="shared" si="217"/>
        <v>n</v>
      </c>
      <c r="K779" t="str">
        <f t="shared" si="218"/>
        <v>n</v>
      </c>
      <c r="L779" t="str">
        <f t="shared" si="219"/>
        <v>s</v>
      </c>
      <c r="M779" t="str">
        <f t="shared" si="220"/>
        <v>l</v>
      </c>
      <c r="N779" t="str">
        <f t="shared" si="221"/>
        <v>j</v>
      </c>
      <c r="O779" t="str">
        <f t="shared" si="222"/>
        <v>t</v>
      </c>
      <c r="P779" cm="1">
        <f t="array" ref="P779">SUM(1/COUNTIF(B779:O779,B779:O779))</f>
        <v>10</v>
      </c>
      <c r="Q779">
        <v>2819</v>
      </c>
    </row>
    <row r="780" spans="1:17" x14ac:dyDescent="0.2">
      <c r="A780" t="str">
        <f t="shared" si="208"/>
        <v>fhpfwcwnnsljthvzwprqjmgpldlzjnjtjfjrgnrpzpvzfcsrprbjhwnmccwhppjrlnndjdjzqwpcwnvqwgmnwbrjqqvbplvsncnmdfrbhrrhghfllhrghzmlnltgdsqlgbvnlchgcbqlpqptdwmsjpqrprlhqmstzjfnzgbgvlfshwpcrgzcqmmfwvhwlsdvplmdgrtfrjwpfvhnjqdbwsfcqhchstlzfpdljgvcqsfcnqccnpmvsqbmwjtzwhpglhbjwzmv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0" t="str">
        <f t="shared" si="209"/>
        <v>f</v>
      </c>
      <c r="C780" t="str">
        <f t="shared" si="210"/>
        <v>h</v>
      </c>
      <c r="D780" t="str">
        <f t="shared" si="211"/>
        <v>p</v>
      </c>
      <c r="E780" t="str">
        <f t="shared" si="212"/>
        <v>f</v>
      </c>
      <c r="F780" t="str">
        <f t="shared" si="213"/>
        <v>w</v>
      </c>
      <c r="G780" t="str">
        <f t="shared" si="214"/>
        <v>c</v>
      </c>
      <c r="H780" t="str">
        <f t="shared" si="215"/>
        <v>w</v>
      </c>
      <c r="I780" t="str">
        <f t="shared" si="216"/>
        <v>n</v>
      </c>
      <c r="J780" t="str">
        <f t="shared" si="217"/>
        <v>n</v>
      </c>
      <c r="K780" t="str">
        <f t="shared" si="218"/>
        <v>s</v>
      </c>
      <c r="L780" t="str">
        <f t="shared" si="219"/>
        <v>l</v>
      </c>
      <c r="M780" t="str">
        <f t="shared" si="220"/>
        <v>j</v>
      </c>
      <c r="N780" t="str">
        <f t="shared" si="221"/>
        <v>t</v>
      </c>
      <c r="O780" t="str">
        <f t="shared" si="222"/>
        <v>h</v>
      </c>
      <c r="P780" cm="1">
        <f t="array" ref="P780">SUM(1/COUNTIF(B780:O780,B780:O780))</f>
        <v>10</v>
      </c>
      <c r="Q780">
        <v>2820</v>
      </c>
    </row>
    <row r="781" spans="1:17" x14ac:dyDescent="0.2">
      <c r="A781" t="str">
        <f t="shared" si="208"/>
        <v>hpfwcwnnsljthvzwprqjmgpldlzjnjtjfjrgnrpzpvzfcsrprbjhwnmccwhppjrlnndjdjzqwpcwnvqwgmnwbrjqqvbplvsncnmdfrbhrrhghfllhrghzmlnltgdsqlgbvnlchgcbqlpqptdwmsjpqrprlhqmstzjfnzgbgvlfshwpcrgzcqmmfwvhwlsdvplmdgrtfrjwpfvhnjqdbwsfcqhchstlzfpdljgvcqsfcnqccnpmvsqbmwjtzwhpglhbjwzmv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1" t="str">
        <f t="shared" si="209"/>
        <v>h</v>
      </c>
      <c r="C781" t="str">
        <f t="shared" si="210"/>
        <v>p</v>
      </c>
      <c r="D781" t="str">
        <f t="shared" si="211"/>
        <v>f</v>
      </c>
      <c r="E781" t="str">
        <f t="shared" si="212"/>
        <v>w</v>
      </c>
      <c r="F781" t="str">
        <f t="shared" si="213"/>
        <v>c</v>
      </c>
      <c r="G781" t="str">
        <f t="shared" si="214"/>
        <v>w</v>
      </c>
      <c r="H781" t="str">
        <f t="shared" si="215"/>
        <v>n</v>
      </c>
      <c r="I781" t="str">
        <f t="shared" si="216"/>
        <v>n</v>
      </c>
      <c r="J781" t="str">
        <f t="shared" si="217"/>
        <v>s</v>
      </c>
      <c r="K781" t="str">
        <f t="shared" si="218"/>
        <v>l</v>
      </c>
      <c r="L781" t="str">
        <f t="shared" si="219"/>
        <v>j</v>
      </c>
      <c r="M781" t="str">
        <f t="shared" si="220"/>
        <v>t</v>
      </c>
      <c r="N781" t="str">
        <f t="shared" si="221"/>
        <v>h</v>
      </c>
      <c r="O781" t="str">
        <f t="shared" si="222"/>
        <v>v</v>
      </c>
      <c r="P781" cm="1">
        <f t="array" ref="P781">SUM(1/COUNTIF(B781:O781,B781:O781))</f>
        <v>11</v>
      </c>
      <c r="Q781">
        <v>2821</v>
      </c>
    </row>
    <row r="782" spans="1:17" x14ac:dyDescent="0.2">
      <c r="A782" t="str">
        <f t="shared" si="208"/>
        <v>pfwcwnnsljthvzwprqjmgpldlzjnjtjfjrgnrpzpvzfcsrprbjhwnmccwhppjrlnndjdjzqwpcwnvqwgmnwbrjqqvbplvsncnmdfrbhrrhghfllhrghzmlnltgdsqlgbvnlchgcbqlpqptdwmsjpqrprlhqmstzjfnzgbgvlfshwpcrgzcqmmfwvhwlsdvplmdgrtfrjwpfvhnjqdbwsfcqhchstlzfpdljgvcqsfcnqccnpmvsqbmwjtzwhpglhbjwzmv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2" t="str">
        <f t="shared" si="209"/>
        <v>p</v>
      </c>
      <c r="C782" t="str">
        <f t="shared" si="210"/>
        <v>f</v>
      </c>
      <c r="D782" t="str">
        <f t="shared" si="211"/>
        <v>w</v>
      </c>
      <c r="E782" t="str">
        <f t="shared" si="212"/>
        <v>c</v>
      </c>
      <c r="F782" t="str">
        <f t="shared" si="213"/>
        <v>w</v>
      </c>
      <c r="G782" t="str">
        <f t="shared" si="214"/>
        <v>n</v>
      </c>
      <c r="H782" t="str">
        <f t="shared" si="215"/>
        <v>n</v>
      </c>
      <c r="I782" t="str">
        <f t="shared" si="216"/>
        <v>s</v>
      </c>
      <c r="J782" t="str">
        <f t="shared" si="217"/>
        <v>l</v>
      </c>
      <c r="K782" t="str">
        <f t="shared" si="218"/>
        <v>j</v>
      </c>
      <c r="L782" t="str">
        <f t="shared" si="219"/>
        <v>t</v>
      </c>
      <c r="M782" t="str">
        <f t="shared" si="220"/>
        <v>h</v>
      </c>
      <c r="N782" t="str">
        <f t="shared" si="221"/>
        <v>v</v>
      </c>
      <c r="O782" t="str">
        <f t="shared" si="222"/>
        <v>z</v>
      </c>
      <c r="P782" cm="1">
        <f t="array" ref="P782">SUM(1/COUNTIF(B782:O782,B782:O782))</f>
        <v>12</v>
      </c>
      <c r="Q782">
        <v>2822</v>
      </c>
    </row>
    <row r="783" spans="1:17" x14ac:dyDescent="0.2">
      <c r="A783" t="str">
        <f t="shared" si="208"/>
        <v>fwcwnnsljthvzwprqjmgpldlzjnjtjfjrgnrpzpvzfcsrprbjhwnmccwhppjrlnndjdjzqwpcwnvqwgmnwbrjqqvbplvsncnmdfrbhrrhghfllhrghzmlnltgdsqlgbvnlchgcbqlpqptdwmsjpqrprlhqmstzjfnzgbgvlfshwpcrgzcqmmfwvhwlsdvplmdgrtfrjwpfvhnjqdbwsfcqhchstlzfpdljgvcqsfcnqccnpmvsqbmwjtzwhpglhbjwzmv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3" t="str">
        <f t="shared" si="209"/>
        <v>f</v>
      </c>
      <c r="C783" t="str">
        <f t="shared" si="210"/>
        <v>w</v>
      </c>
      <c r="D783" t="str">
        <f t="shared" si="211"/>
        <v>c</v>
      </c>
      <c r="E783" t="str">
        <f t="shared" si="212"/>
        <v>w</v>
      </c>
      <c r="F783" t="str">
        <f t="shared" si="213"/>
        <v>n</v>
      </c>
      <c r="G783" t="str">
        <f t="shared" si="214"/>
        <v>n</v>
      </c>
      <c r="H783" t="str">
        <f t="shared" si="215"/>
        <v>s</v>
      </c>
      <c r="I783" t="str">
        <f t="shared" si="216"/>
        <v>l</v>
      </c>
      <c r="J783" t="str">
        <f t="shared" si="217"/>
        <v>j</v>
      </c>
      <c r="K783" t="str">
        <f t="shared" si="218"/>
        <v>t</v>
      </c>
      <c r="L783" t="str">
        <f t="shared" si="219"/>
        <v>h</v>
      </c>
      <c r="M783" t="str">
        <f t="shared" si="220"/>
        <v>v</v>
      </c>
      <c r="N783" t="str">
        <f t="shared" si="221"/>
        <v>z</v>
      </c>
      <c r="O783" t="str">
        <f t="shared" si="222"/>
        <v>w</v>
      </c>
      <c r="P783" cm="1">
        <f t="array" ref="P783">SUM(1/COUNTIF(B783:O783,B783:O783))</f>
        <v>11</v>
      </c>
      <c r="Q783">
        <v>2823</v>
      </c>
    </row>
    <row r="784" spans="1:17" x14ac:dyDescent="0.2">
      <c r="A784" t="str">
        <f t="shared" si="208"/>
        <v>wcwnnsljthvzwprqjmgpldlzjnjtjfjrgnrpzpvzfcsrprbjhwnmccwhppjrlnndjdjzqwpcwnvqwgmnwbrjqqvbplvsncnmdfrbhrrhghfllhrghzmlnltgdsqlgbvnlchgcbqlpqptdwmsjpqrprlhqmstzjfnzgbgvlfshwpcrgzcqmmfwvhwlsdvplmdgrtfrjwpfvhnjqdbwsfcqhchstlzfpdljgvcqsfcnqccnpmvsqbmwjtzwhpglhbjwzmv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4" t="str">
        <f t="shared" si="209"/>
        <v>w</v>
      </c>
      <c r="C784" t="str">
        <f t="shared" si="210"/>
        <v>c</v>
      </c>
      <c r="D784" t="str">
        <f t="shared" si="211"/>
        <v>w</v>
      </c>
      <c r="E784" t="str">
        <f t="shared" si="212"/>
        <v>n</v>
      </c>
      <c r="F784" t="str">
        <f t="shared" si="213"/>
        <v>n</v>
      </c>
      <c r="G784" t="str">
        <f t="shared" si="214"/>
        <v>s</v>
      </c>
      <c r="H784" t="str">
        <f t="shared" si="215"/>
        <v>l</v>
      </c>
      <c r="I784" t="str">
        <f t="shared" si="216"/>
        <v>j</v>
      </c>
      <c r="J784" t="str">
        <f t="shared" si="217"/>
        <v>t</v>
      </c>
      <c r="K784" t="str">
        <f t="shared" si="218"/>
        <v>h</v>
      </c>
      <c r="L784" t="str">
        <f t="shared" si="219"/>
        <v>v</v>
      </c>
      <c r="M784" t="str">
        <f t="shared" si="220"/>
        <v>z</v>
      </c>
      <c r="N784" t="str">
        <f t="shared" si="221"/>
        <v>w</v>
      </c>
      <c r="O784" t="str">
        <f t="shared" si="222"/>
        <v>p</v>
      </c>
      <c r="P784" cm="1">
        <f t="array" ref="P784">SUM(1/COUNTIF(B784:O784,B784:O784))</f>
        <v>11</v>
      </c>
      <c r="Q784">
        <v>2824</v>
      </c>
    </row>
    <row r="785" spans="1:17" x14ac:dyDescent="0.2">
      <c r="A785" t="str">
        <f t="shared" si="208"/>
        <v>cwnnsljthvzwprqjmgpldlzjnjtjfjrgnrpzpvzfcsrprbjhwnmccwhppjrlnndjdjzqwpcwnvqwgmnwbrjqqvbplvsncnmdfrbhrrhghfllhrghzmlnltgdsqlgbvnlchgcbqlpqptdwmsjpqrprlhqmstzjfnzgbgvlfshwpcrgzcqmmfwvhwlsdvplmdgrtfrjwpfvhnjqdbwsfcqhchstlzfpdljgvcqsfcnqccnpmvsqbmwjtzwhpglhbjwzmv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5" t="str">
        <f t="shared" si="209"/>
        <v>c</v>
      </c>
      <c r="C785" t="str">
        <f t="shared" si="210"/>
        <v>w</v>
      </c>
      <c r="D785" t="str">
        <f t="shared" si="211"/>
        <v>n</v>
      </c>
      <c r="E785" t="str">
        <f t="shared" si="212"/>
        <v>n</v>
      </c>
      <c r="F785" t="str">
        <f t="shared" si="213"/>
        <v>s</v>
      </c>
      <c r="G785" t="str">
        <f t="shared" si="214"/>
        <v>l</v>
      </c>
      <c r="H785" t="str">
        <f t="shared" si="215"/>
        <v>j</v>
      </c>
      <c r="I785" t="str">
        <f t="shared" si="216"/>
        <v>t</v>
      </c>
      <c r="J785" t="str">
        <f t="shared" si="217"/>
        <v>h</v>
      </c>
      <c r="K785" t="str">
        <f t="shared" si="218"/>
        <v>v</v>
      </c>
      <c r="L785" t="str">
        <f t="shared" si="219"/>
        <v>z</v>
      </c>
      <c r="M785" t="str">
        <f t="shared" si="220"/>
        <v>w</v>
      </c>
      <c r="N785" t="str">
        <f t="shared" si="221"/>
        <v>p</v>
      </c>
      <c r="O785" t="str">
        <f t="shared" si="222"/>
        <v>r</v>
      </c>
      <c r="P785" cm="1">
        <f t="array" ref="P785">SUM(1/COUNTIF(B785:O785,B785:O785))</f>
        <v>12</v>
      </c>
      <c r="Q785">
        <v>2825</v>
      </c>
    </row>
    <row r="786" spans="1:17" x14ac:dyDescent="0.2">
      <c r="A786" t="str">
        <f t="shared" si="208"/>
        <v>wnnsljthvzwprqjmgpldlzjnjtjfjrgnrpzpvzfcsrprbjhwnmccwhppjrlnndjdjzqwpcwnvqwgmnwbrjqqvbplvsncnmdfrbhrrhghfllhrghzmlnltgdsqlgbvnlchgcbqlpqptdwmsjpqrprlhqmstzjfnzgbgvlfshwpcrgzcqmmfwvhwlsdvplmdgrtfrjwpfvhnjqdbwsfcqhchstlzfpdljgvcqsfcnqccnpmvsqbmwjtzwhpglhbjwzmv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6" t="str">
        <f t="shared" si="209"/>
        <v>w</v>
      </c>
      <c r="C786" t="str">
        <f t="shared" si="210"/>
        <v>n</v>
      </c>
      <c r="D786" t="str">
        <f t="shared" si="211"/>
        <v>n</v>
      </c>
      <c r="E786" t="str">
        <f t="shared" si="212"/>
        <v>s</v>
      </c>
      <c r="F786" t="str">
        <f t="shared" si="213"/>
        <v>l</v>
      </c>
      <c r="G786" t="str">
        <f t="shared" si="214"/>
        <v>j</v>
      </c>
      <c r="H786" t="str">
        <f t="shared" si="215"/>
        <v>t</v>
      </c>
      <c r="I786" t="str">
        <f t="shared" si="216"/>
        <v>h</v>
      </c>
      <c r="J786" t="str">
        <f t="shared" si="217"/>
        <v>v</v>
      </c>
      <c r="K786" t="str">
        <f t="shared" si="218"/>
        <v>z</v>
      </c>
      <c r="L786" t="str">
        <f t="shared" si="219"/>
        <v>w</v>
      </c>
      <c r="M786" t="str">
        <f t="shared" si="220"/>
        <v>p</v>
      </c>
      <c r="N786" t="str">
        <f t="shared" si="221"/>
        <v>r</v>
      </c>
      <c r="O786" t="str">
        <f t="shared" si="222"/>
        <v>q</v>
      </c>
      <c r="P786" cm="1">
        <f t="array" ref="P786">SUM(1/COUNTIF(B786:O786,B786:O786))</f>
        <v>12</v>
      </c>
      <c r="Q786">
        <v>2826</v>
      </c>
    </row>
    <row r="787" spans="1:17" x14ac:dyDescent="0.2">
      <c r="A787" t="str">
        <f t="shared" si="208"/>
        <v>nnsljthvzwprqjmgpldlzjnjtjfjrgnrpzpvzfcsrprbjhwnmccwhppjrlnndjdjzqwpcwnvqwgmnwbrjqqvbplvsncnmdfrbhrrhghfllhrghzmlnltgdsqlgbvnlchgcbqlpqptdwmsjpqrprlhqmstzjfnzgbgvlfshwpcrgzcqmmfwvhwlsdvplmdgrtfrjwpfvhnjqdbwsfcqhchstlzfpdljgvcqsfcnqccnpmvsqbmwjtzwhpglhbjwzmv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7" t="str">
        <f t="shared" si="209"/>
        <v>n</v>
      </c>
      <c r="C787" t="str">
        <f t="shared" si="210"/>
        <v>n</v>
      </c>
      <c r="D787" t="str">
        <f t="shared" si="211"/>
        <v>s</v>
      </c>
      <c r="E787" t="str">
        <f t="shared" si="212"/>
        <v>l</v>
      </c>
      <c r="F787" t="str">
        <f t="shared" si="213"/>
        <v>j</v>
      </c>
      <c r="G787" t="str">
        <f t="shared" si="214"/>
        <v>t</v>
      </c>
      <c r="H787" t="str">
        <f t="shared" si="215"/>
        <v>h</v>
      </c>
      <c r="I787" t="str">
        <f t="shared" si="216"/>
        <v>v</v>
      </c>
      <c r="J787" t="str">
        <f t="shared" si="217"/>
        <v>z</v>
      </c>
      <c r="K787" t="str">
        <f t="shared" si="218"/>
        <v>w</v>
      </c>
      <c r="L787" t="str">
        <f t="shared" si="219"/>
        <v>p</v>
      </c>
      <c r="M787" t="str">
        <f t="shared" si="220"/>
        <v>r</v>
      </c>
      <c r="N787" t="str">
        <f t="shared" si="221"/>
        <v>q</v>
      </c>
      <c r="O787" t="str">
        <f t="shared" si="222"/>
        <v>j</v>
      </c>
      <c r="P787" cm="1">
        <f t="array" ref="P787">SUM(1/COUNTIF(B787:O787,B787:O787))</f>
        <v>12</v>
      </c>
      <c r="Q787">
        <v>2827</v>
      </c>
    </row>
    <row r="788" spans="1:17" x14ac:dyDescent="0.2">
      <c r="A788" t="str">
        <f t="shared" si="208"/>
        <v>nsljthvzwprqjmgpldlzjnjtjfjrgnrpzpvzfcsrprbjhwnmccwhppjrlnndjdjzqwpcwnvqwgmnwbrjqqvbplvsncnmdfrbhrrhghfllhrghzmlnltgdsqlgbvnlchgcbqlpqptdwmsjpqrprlhqmstzjfnzgbgvlfshwpcrgzcqmmfwvhwlsdvplmdgrtfrjwpfvhnjqdbwsfcqhchstlzfpdljgvcqsfcnqccnpmvsqbmwjtzwhpglhbjwzmv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8" t="str">
        <f t="shared" si="209"/>
        <v>n</v>
      </c>
      <c r="C788" t="str">
        <f t="shared" si="210"/>
        <v>s</v>
      </c>
      <c r="D788" t="str">
        <f t="shared" si="211"/>
        <v>l</v>
      </c>
      <c r="E788" t="str">
        <f t="shared" si="212"/>
        <v>j</v>
      </c>
      <c r="F788" t="str">
        <f t="shared" si="213"/>
        <v>t</v>
      </c>
      <c r="G788" t="str">
        <f t="shared" si="214"/>
        <v>h</v>
      </c>
      <c r="H788" t="str">
        <f t="shared" si="215"/>
        <v>v</v>
      </c>
      <c r="I788" t="str">
        <f t="shared" si="216"/>
        <v>z</v>
      </c>
      <c r="J788" t="str">
        <f t="shared" si="217"/>
        <v>w</v>
      </c>
      <c r="K788" t="str">
        <f t="shared" si="218"/>
        <v>p</v>
      </c>
      <c r="L788" t="str">
        <f t="shared" si="219"/>
        <v>r</v>
      </c>
      <c r="M788" t="str">
        <f t="shared" si="220"/>
        <v>q</v>
      </c>
      <c r="N788" t="str">
        <f t="shared" si="221"/>
        <v>j</v>
      </c>
      <c r="O788" t="str">
        <f t="shared" si="222"/>
        <v>m</v>
      </c>
      <c r="P788" cm="1">
        <f t="array" ref="P788">SUM(1/COUNTIF(B788:O788,B788:O788))</f>
        <v>13</v>
      </c>
      <c r="Q788">
        <v>2828</v>
      </c>
    </row>
    <row r="789" spans="1:17" x14ac:dyDescent="0.2">
      <c r="A789" t="str">
        <f t="shared" si="208"/>
        <v>sljthvzwprqjmgpldlzjnjtjfjrgnrpzpvzfcsrprbjhwnmccwhppjrlnndjdjzqwpcwnvqwgmnwbrjqqvbplvsncnmdfrbhrrhghfllhrghzmlnltgdsqlgbvnlchgcbqlpqptdwmsjpqrprlhqmstzjfnzgbgvlfshwpcrgzcqmmfwvhwlsdvplmdgrtfrjwpfvhnjqdbwsfcqhchstlzfpdljgvcqsfcnqccnpmvsqbmwjtzwhpglhbjwzmv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89" t="str">
        <f t="shared" si="209"/>
        <v>s</v>
      </c>
      <c r="C789" t="str">
        <f t="shared" si="210"/>
        <v>l</v>
      </c>
      <c r="D789" t="str">
        <f t="shared" si="211"/>
        <v>j</v>
      </c>
      <c r="E789" t="str">
        <f t="shared" si="212"/>
        <v>t</v>
      </c>
      <c r="F789" t="str">
        <f t="shared" si="213"/>
        <v>h</v>
      </c>
      <c r="G789" t="str">
        <f t="shared" si="214"/>
        <v>v</v>
      </c>
      <c r="H789" t="str">
        <f t="shared" si="215"/>
        <v>z</v>
      </c>
      <c r="I789" t="str">
        <f t="shared" si="216"/>
        <v>w</v>
      </c>
      <c r="J789" t="str">
        <f t="shared" si="217"/>
        <v>p</v>
      </c>
      <c r="K789" t="str">
        <f t="shared" si="218"/>
        <v>r</v>
      </c>
      <c r="L789" t="str">
        <f t="shared" si="219"/>
        <v>q</v>
      </c>
      <c r="M789" t="str">
        <f t="shared" si="220"/>
        <v>j</v>
      </c>
      <c r="N789" t="str">
        <f t="shared" si="221"/>
        <v>m</v>
      </c>
      <c r="O789" t="str">
        <f t="shared" si="222"/>
        <v>g</v>
      </c>
      <c r="P789" cm="1">
        <f t="array" ref="P789">SUM(1/COUNTIF(B789:O789,B789:O789))</f>
        <v>13</v>
      </c>
      <c r="Q789">
        <v>2829</v>
      </c>
    </row>
    <row r="790" spans="1:17" x14ac:dyDescent="0.2">
      <c r="A790" t="str">
        <f t="shared" si="208"/>
        <v>ljthvzwprqjmgpldlzjnjtjfjrgnrpzpvzfcsrprbjhwnmccwhppjrlnndjdjzqwpcwnvqwgmnwbrjqqvbplvsncnmdfrbhrrhghfllhrghzmlnltgdsqlgbvnlchgcbqlpqptdwmsjpqrprlhqmstzjfnzgbgvlfshwpcrgzcqmmfwvhwlsdvplmdgrtfrjwpfvhnjqdbwsfcqhchstlzfpdljgvcqsfcnqccnpmvsqbmwjtzwhpglhbjwzmv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90" t="str">
        <f t="shared" si="209"/>
        <v>l</v>
      </c>
      <c r="C790" t="str">
        <f t="shared" si="210"/>
        <v>j</v>
      </c>
      <c r="D790" t="str">
        <f t="shared" si="211"/>
        <v>t</v>
      </c>
      <c r="E790" t="str">
        <f t="shared" si="212"/>
        <v>h</v>
      </c>
      <c r="F790" t="str">
        <f t="shared" si="213"/>
        <v>v</v>
      </c>
      <c r="G790" t="str">
        <f t="shared" si="214"/>
        <v>z</v>
      </c>
      <c r="H790" t="str">
        <f t="shared" si="215"/>
        <v>w</v>
      </c>
      <c r="I790" t="str">
        <f t="shared" si="216"/>
        <v>p</v>
      </c>
      <c r="J790" t="str">
        <f t="shared" si="217"/>
        <v>r</v>
      </c>
      <c r="K790" t="str">
        <f t="shared" si="218"/>
        <v>q</v>
      </c>
      <c r="L790" t="str">
        <f t="shared" si="219"/>
        <v>j</v>
      </c>
      <c r="M790" t="str">
        <f t="shared" si="220"/>
        <v>m</v>
      </c>
      <c r="N790" t="str">
        <f t="shared" si="221"/>
        <v>g</v>
      </c>
      <c r="O790" t="str">
        <f t="shared" si="222"/>
        <v>p</v>
      </c>
      <c r="P790" cm="1">
        <f t="array" ref="P790">SUM(1/COUNTIF(B790:O790,B790:O790))</f>
        <v>12</v>
      </c>
      <c r="Q790">
        <v>2830</v>
      </c>
    </row>
    <row r="791" spans="1:17" x14ac:dyDescent="0.2">
      <c r="A791" t="str">
        <f t="shared" si="208"/>
        <v>jthvzwprqjmgpldlzjnjtjfjrgnrpzpvzfcsrprbjhwnmccwhppjrlnndjdjzqwpcwnvqwgmnwbrjqqvbplvsncnmdfrbhrrhghfllhrghzmlnltgdsqlgbvnlchgcbqlpqptdwmsjpqrprlhqmstzjfnzgbgvlfshwpcrgzcqmmfwvhwlsdvplmdgrtfrjwpfvhnjqdbwsfcqhchstlzfpdljgvcqsfcnqccnpmvsqbmwjtzwhpglhbjwzmv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91" t="str">
        <f t="shared" si="209"/>
        <v>j</v>
      </c>
      <c r="C791" t="str">
        <f t="shared" si="210"/>
        <v>t</v>
      </c>
      <c r="D791" t="str">
        <f t="shared" si="211"/>
        <v>h</v>
      </c>
      <c r="E791" t="str">
        <f t="shared" si="212"/>
        <v>v</v>
      </c>
      <c r="F791" t="str">
        <f t="shared" si="213"/>
        <v>z</v>
      </c>
      <c r="G791" t="str">
        <f t="shared" si="214"/>
        <v>w</v>
      </c>
      <c r="H791" t="str">
        <f t="shared" si="215"/>
        <v>p</v>
      </c>
      <c r="I791" t="str">
        <f t="shared" si="216"/>
        <v>r</v>
      </c>
      <c r="J791" t="str">
        <f t="shared" si="217"/>
        <v>q</v>
      </c>
      <c r="K791" t="str">
        <f t="shared" si="218"/>
        <v>j</v>
      </c>
      <c r="L791" t="str">
        <f t="shared" si="219"/>
        <v>m</v>
      </c>
      <c r="M791" t="str">
        <f t="shared" si="220"/>
        <v>g</v>
      </c>
      <c r="N791" t="str">
        <f t="shared" si="221"/>
        <v>p</v>
      </c>
      <c r="O791" t="str">
        <f t="shared" si="222"/>
        <v>l</v>
      </c>
      <c r="P791" cm="1">
        <f t="array" ref="P791">SUM(1/COUNTIF(B791:O791,B791:O791))</f>
        <v>12</v>
      </c>
      <c r="Q791">
        <v>2831</v>
      </c>
    </row>
    <row r="792" spans="1:17" x14ac:dyDescent="0.2">
      <c r="A792" t="str">
        <f t="shared" si="208"/>
        <v>thvzwprqjmgpldlzjnjtjfjrgnrpzpvzfcsrprbjhwnmccwhppjrlnndjdjzqwpcwnvqwgmnwbrjqqvbplvsncnmdfrbhrrhghfllhrghzmlnltgdsqlgbvnlchgcbqlpqptdwmsjpqrprlhqmstzjfnzgbgvlfshwpcrgzcqmmfwvhwlsdvplmdgrtfrjwpfvhnjqdbwsfcqhchstlzfpdljgvcqsfcnqccnpmvsqbmwjtzwhpglhbjwzmv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92" t="str">
        <f t="shared" si="209"/>
        <v>t</v>
      </c>
      <c r="C792" t="str">
        <f t="shared" si="210"/>
        <v>h</v>
      </c>
      <c r="D792" t="str">
        <f t="shared" si="211"/>
        <v>v</v>
      </c>
      <c r="E792" t="str">
        <f t="shared" si="212"/>
        <v>z</v>
      </c>
      <c r="F792" t="str">
        <f t="shared" si="213"/>
        <v>w</v>
      </c>
      <c r="G792" t="str">
        <f t="shared" si="214"/>
        <v>p</v>
      </c>
      <c r="H792" t="str">
        <f t="shared" si="215"/>
        <v>r</v>
      </c>
      <c r="I792" t="str">
        <f t="shared" si="216"/>
        <v>q</v>
      </c>
      <c r="J792" t="str">
        <f t="shared" si="217"/>
        <v>j</v>
      </c>
      <c r="K792" t="str">
        <f t="shared" si="218"/>
        <v>m</v>
      </c>
      <c r="L792" t="str">
        <f t="shared" si="219"/>
        <v>g</v>
      </c>
      <c r="M792" t="str">
        <f t="shared" si="220"/>
        <v>p</v>
      </c>
      <c r="N792" t="str">
        <f t="shared" si="221"/>
        <v>l</v>
      </c>
      <c r="O792" t="str">
        <f t="shared" si="222"/>
        <v>d</v>
      </c>
      <c r="P792" cm="1">
        <f t="array" ref="P792">SUM(1/COUNTIF(B792:O792,B792:O792))</f>
        <v>13</v>
      </c>
      <c r="Q792">
        <v>2832</v>
      </c>
    </row>
    <row r="793" spans="1:17" x14ac:dyDescent="0.2">
      <c r="A793" t="str">
        <f t="shared" si="208"/>
        <v>hvzwprqjmgpldlzjnjtjfjrgnrpzpvzfcsrprbjhwnmccwhppjrlnndjdjzqwpcwnvqwgmnwbrjqqvbplvsncnmdfrbhrrhghfllhrghzmlnltgdsqlgbvnlchgcbqlpqptdwmsjpqrprlhqmstzjfnzgbgvlfshwpcrgzcqmmfwvhwlsdvplmdgrtfrjwpfvhnjqdbwsfcqhchstlzfpdljgvcqsfcnqccnpmvsqbmwjtzwhpglhbjwzmv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93" t="str">
        <f t="shared" si="209"/>
        <v>h</v>
      </c>
      <c r="C793" t="str">
        <f t="shared" si="210"/>
        <v>v</v>
      </c>
      <c r="D793" t="str">
        <f t="shared" si="211"/>
        <v>z</v>
      </c>
      <c r="E793" t="str">
        <f t="shared" si="212"/>
        <v>w</v>
      </c>
      <c r="F793" t="str">
        <f t="shared" si="213"/>
        <v>p</v>
      </c>
      <c r="G793" t="str">
        <f t="shared" si="214"/>
        <v>r</v>
      </c>
      <c r="H793" t="str">
        <f t="shared" si="215"/>
        <v>q</v>
      </c>
      <c r="I793" t="str">
        <f t="shared" si="216"/>
        <v>j</v>
      </c>
      <c r="J793" t="str">
        <f t="shared" si="217"/>
        <v>m</v>
      </c>
      <c r="K793" t="str">
        <f t="shared" si="218"/>
        <v>g</v>
      </c>
      <c r="L793" t="str">
        <f t="shared" si="219"/>
        <v>p</v>
      </c>
      <c r="M793" t="str">
        <f t="shared" si="220"/>
        <v>l</v>
      </c>
      <c r="N793" t="str">
        <f t="shared" si="221"/>
        <v>d</v>
      </c>
      <c r="O793" t="str">
        <f t="shared" si="222"/>
        <v>l</v>
      </c>
      <c r="P793" cm="1">
        <f t="array" ref="P793">SUM(1/COUNTIF(B793:O793,B793:O793))</f>
        <v>12</v>
      </c>
      <c r="Q793">
        <v>2833</v>
      </c>
    </row>
    <row r="794" spans="1:17" x14ac:dyDescent="0.2">
      <c r="A794" t="str">
        <f t="shared" si="208"/>
        <v>vzwprqjmgpldlzjnjtjfjrgnrpzpvzfcsrprbjhwnmccwhppjrlnndjdjzqwpcwnvqwgmnwbrjqqvbplvsncnmdfrbhrrhghfllhrghzmlnltgdsqlgbvnlchgcbqlpqptdwmsjpqrprlhqmstzjfnzgbgvlfshwpcrgzcqmmfwvhwlsdvplmdgrtfrjwpfvhnjqdbwsfcqhchstlzfpdljgvcqsfcnqccnpmvsqbmwjtzwhpglhbjwzmv</v>
      </c>
      <c r="B794" t="str">
        <f t="shared" si="209"/>
        <v>v</v>
      </c>
      <c r="C794" t="str">
        <f t="shared" si="210"/>
        <v>z</v>
      </c>
      <c r="D794" t="str">
        <f t="shared" si="211"/>
        <v>w</v>
      </c>
      <c r="E794" t="str">
        <f t="shared" si="212"/>
        <v>p</v>
      </c>
      <c r="F794" t="str">
        <f t="shared" si="213"/>
        <v>r</v>
      </c>
      <c r="G794" t="str">
        <f t="shared" si="214"/>
        <v>q</v>
      </c>
      <c r="H794" t="str">
        <f t="shared" si="215"/>
        <v>j</v>
      </c>
      <c r="I794" t="str">
        <f t="shared" si="216"/>
        <v>m</v>
      </c>
      <c r="J794" t="str">
        <f t="shared" si="217"/>
        <v>g</v>
      </c>
      <c r="K794" t="str">
        <f t="shared" si="218"/>
        <v>p</v>
      </c>
      <c r="L794" t="str">
        <f t="shared" si="219"/>
        <v>l</v>
      </c>
      <c r="M794" t="str">
        <f t="shared" si="220"/>
        <v>d</v>
      </c>
      <c r="N794" t="str">
        <f t="shared" si="221"/>
        <v>l</v>
      </c>
      <c r="O794" t="str">
        <f t="shared" si="222"/>
        <v>z</v>
      </c>
      <c r="P794" cm="1">
        <f t="array" ref="P794">SUM(1/COUNTIF(B794:O794,B794:O794))</f>
        <v>11</v>
      </c>
      <c r="Q794">
        <v>2834</v>
      </c>
    </row>
    <row r="795" spans="1:17" x14ac:dyDescent="0.2">
      <c r="A795" t="str">
        <f t="shared" si="208"/>
        <v>zwprqjmgpldlzjnjtjfjrgnrpzpvzfcsrprbjhwnmccwhppjrlnndjdjzqwpcwnvqwgmnwbrjqqvbplvsncnmdfrbhrrhghfllhrghzmlnltgdsqlgbvnlchgcbqlpqptdwmsjpqrprlhqmstzjfnzgbgvlfshwpcrgzcqmmfwvhwlsdvplmdgrtfrjwpfvhnjqdbwsfcqhchstlzfpdljgvcqsfcnqccnpmvsqbmwjtzwhpglhbjwzmv</v>
      </c>
      <c r="B795" t="str">
        <f t="shared" si="209"/>
        <v>z</v>
      </c>
      <c r="C795" t="str">
        <f t="shared" si="210"/>
        <v>w</v>
      </c>
      <c r="D795" t="str">
        <f t="shared" si="211"/>
        <v>p</v>
      </c>
      <c r="E795" t="str">
        <f t="shared" si="212"/>
        <v>r</v>
      </c>
      <c r="F795" t="str">
        <f t="shared" si="213"/>
        <v>q</v>
      </c>
      <c r="G795" t="str">
        <f t="shared" si="214"/>
        <v>j</v>
      </c>
      <c r="H795" t="str">
        <f t="shared" si="215"/>
        <v>m</v>
      </c>
      <c r="I795" t="str">
        <f t="shared" si="216"/>
        <v>g</v>
      </c>
      <c r="J795" t="str">
        <f t="shared" si="217"/>
        <v>p</v>
      </c>
      <c r="K795" t="str">
        <f t="shared" si="218"/>
        <v>l</v>
      </c>
      <c r="L795" t="str">
        <f t="shared" si="219"/>
        <v>d</v>
      </c>
      <c r="M795" t="str">
        <f t="shared" si="220"/>
        <v>l</v>
      </c>
      <c r="N795" t="str">
        <f t="shared" si="221"/>
        <v>z</v>
      </c>
      <c r="O795" t="str">
        <f t="shared" si="222"/>
        <v>j</v>
      </c>
      <c r="P795" cm="1">
        <f t="array" ref="P795">SUM(1/COUNTIF(B795:O795,B795:O795))</f>
        <v>10</v>
      </c>
      <c r="Q795">
        <v>2835</v>
      </c>
    </row>
    <row r="796" spans="1:17" x14ac:dyDescent="0.2">
      <c r="A796" t="str">
        <f t="shared" si="208"/>
        <v>wprqjmgpldlzjnjtjfjrgnrpzpvzfcsrprbjhwnmccwhppjrlnndjdjzqwpcwnvqwgmnwbrjqqvbplvsncnmdfrbhrrhghfllhrghzmlnltgdsqlgbvnlchgcbqlpqptdwmsjpqrprlhqmstzjfnzgbgvlfshwpcrgzcqmmfwvhwlsdvplmdgrtfrjwpfvhnjqdbwsfcqhchstlzfpdljgvcqsfcnqccnpmvsqbmwjtzwhpglhbjwzmv</v>
      </c>
      <c r="B796" t="str">
        <f t="shared" si="209"/>
        <v>w</v>
      </c>
      <c r="C796" t="str">
        <f t="shared" si="210"/>
        <v>p</v>
      </c>
      <c r="D796" t="str">
        <f t="shared" si="211"/>
        <v>r</v>
      </c>
      <c r="E796" t="str">
        <f t="shared" si="212"/>
        <v>q</v>
      </c>
      <c r="F796" t="str">
        <f t="shared" si="213"/>
        <v>j</v>
      </c>
      <c r="G796" t="str">
        <f t="shared" si="214"/>
        <v>m</v>
      </c>
      <c r="H796" t="str">
        <f t="shared" si="215"/>
        <v>g</v>
      </c>
      <c r="I796" t="str">
        <f t="shared" si="216"/>
        <v>p</v>
      </c>
      <c r="J796" t="str">
        <f t="shared" si="217"/>
        <v>l</v>
      </c>
      <c r="K796" t="str">
        <f t="shared" si="218"/>
        <v>d</v>
      </c>
      <c r="L796" t="str">
        <f t="shared" si="219"/>
        <v>l</v>
      </c>
      <c r="M796" t="str">
        <f t="shared" si="220"/>
        <v>z</v>
      </c>
      <c r="N796" t="str">
        <f t="shared" si="221"/>
        <v>j</v>
      </c>
      <c r="O796" t="str">
        <f t="shared" si="222"/>
        <v>n</v>
      </c>
      <c r="P796" cm="1">
        <f t="array" ref="P796">SUM(1/COUNTIF(B796:O796,B796:O796))</f>
        <v>11</v>
      </c>
      <c r="Q796">
        <v>2836</v>
      </c>
    </row>
    <row r="797" spans="1:17" x14ac:dyDescent="0.2">
      <c r="A797" t="str">
        <f t="shared" si="208"/>
        <v>prqjmgpldlzjnjtjfjrgnrpzpvzfcsrprbjhwnmccwhppjrlnndjdjzqwpcwnvqwgmnwbrjqqvbplvsncnmdfrbhrrhghfllhrghzmlnltgdsqlgbvnlchgcbqlpqptdwmsjpqrprlhqmstzjfnzgbgvlfshwpcrgzcqmmfwvhwlsdvplmdgrtfrjwpfvhnjqdbwsfcqhchstlzfpdljgvcqsfcnqccnpmvsqbmwjtzwhpglhbjwzmv</v>
      </c>
      <c r="B797" t="str">
        <f t="shared" si="209"/>
        <v>p</v>
      </c>
      <c r="C797" t="str">
        <f t="shared" si="210"/>
        <v>r</v>
      </c>
      <c r="D797" t="str">
        <f t="shared" si="211"/>
        <v>q</v>
      </c>
      <c r="E797" t="str">
        <f t="shared" si="212"/>
        <v>j</v>
      </c>
      <c r="F797" t="str">
        <f t="shared" si="213"/>
        <v>m</v>
      </c>
      <c r="G797" t="str">
        <f t="shared" si="214"/>
        <v>g</v>
      </c>
      <c r="H797" t="str">
        <f t="shared" si="215"/>
        <v>p</v>
      </c>
      <c r="I797" t="str">
        <f t="shared" si="216"/>
        <v>l</v>
      </c>
      <c r="J797" t="str">
        <f t="shared" si="217"/>
        <v>d</v>
      </c>
      <c r="K797" t="str">
        <f t="shared" si="218"/>
        <v>l</v>
      </c>
      <c r="L797" t="str">
        <f t="shared" si="219"/>
        <v>z</v>
      </c>
      <c r="M797" t="str">
        <f t="shared" si="220"/>
        <v>j</v>
      </c>
      <c r="N797" t="str">
        <f t="shared" si="221"/>
        <v>n</v>
      </c>
      <c r="O797" t="str">
        <f t="shared" si="222"/>
        <v>j</v>
      </c>
      <c r="P797" cm="1">
        <f t="array" ref="P797">SUM(1/COUNTIF(B797:O797,B797:O797))</f>
        <v>10.000000000000002</v>
      </c>
      <c r="Q797">
        <v>2837</v>
      </c>
    </row>
    <row r="798" spans="1:17" x14ac:dyDescent="0.2">
      <c r="A798" t="str">
        <f t="shared" si="208"/>
        <v>rqjmgpldlzjnjtjfjrgnrpzpvzfcsrprbjhwnmccwhppjrlnndjdjzqwpcwnvqwgmnwbrjqqvbplvsncnmdfrbhrrhghfllhrghzmlnltgdsqlgbvnlchgcbqlpqptdwmsjpqrprlhqmstzjfnzgbgvlfshwpcrgzcqmmfwvhwlsdvplmdgrtfrjwpfvhnjqdbwsfcqhchstlzfpdljgvcqsfcnqccnpmvsqbmwjtzwhpglhbjwzmv</v>
      </c>
      <c r="B798" t="str">
        <f t="shared" si="209"/>
        <v>r</v>
      </c>
      <c r="C798" t="str">
        <f t="shared" si="210"/>
        <v>q</v>
      </c>
      <c r="D798" t="str">
        <f t="shared" si="211"/>
        <v>j</v>
      </c>
      <c r="E798" t="str">
        <f t="shared" si="212"/>
        <v>m</v>
      </c>
      <c r="F798" t="str">
        <f t="shared" si="213"/>
        <v>g</v>
      </c>
      <c r="G798" t="str">
        <f t="shared" si="214"/>
        <v>p</v>
      </c>
      <c r="H798" t="str">
        <f t="shared" si="215"/>
        <v>l</v>
      </c>
      <c r="I798" t="str">
        <f t="shared" si="216"/>
        <v>d</v>
      </c>
      <c r="J798" t="str">
        <f t="shared" si="217"/>
        <v>l</v>
      </c>
      <c r="K798" t="str">
        <f t="shared" si="218"/>
        <v>z</v>
      </c>
      <c r="L798" t="str">
        <f t="shared" si="219"/>
        <v>j</v>
      </c>
      <c r="M798" t="str">
        <f t="shared" si="220"/>
        <v>n</v>
      </c>
      <c r="N798" t="str">
        <f t="shared" si="221"/>
        <v>j</v>
      </c>
      <c r="O798" t="str">
        <f t="shared" si="222"/>
        <v>t</v>
      </c>
      <c r="P798" cm="1">
        <f t="array" ref="P798">SUM(1/COUNTIF(B798:O798,B798:O798))</f>
        <v>11.000000000000002</v>
      </c>
      <c r="Q798">
        <v>2838</v>
      </c>
    </row>
    <row r="799" spans="1:17" x14ac:dyDescent="0.2">
      <c r="A799" t="str">
        <f t="shared" si="208"/>
        <v>qjmgpldlzjnjtjfjrgnrpzpvzfcsrprbjhwnmccwhppjrlnndjdjzqwpcwnvqwgmnwbrjqqvbplvsncnmdfrbhrrhghfllhrghzmlnltgdsqlgbvnlchgcbqlpqptdwmsjpqrprlhqmstzjfnzgbgvlfshwpcrgzcqmmfwvhwlsdvplmdgrtfrjwpfvhnjqdbwsfcqhchstlzfpdljgvcqsfcnqccnpmvsqbmwjtzwhpglhbjwzmv</v>
      </c>
      <c r="B799" t="str">
        <f t="shared" si="209"/>
        <v>q</v>
      </c>
      <c r="C799" t="str">
        <f t="shared" si="210"/>
        <v>j</v>
      </c>
      <c r="D799" t="str">
        <f t="shared" si="211"/>
        <v>m</v>
      </c>
      <c r="E799" t="str">
        <f t="shared" si="212"/>
        <v>g</v>
      </c>
      <c r="F799" t="str">
        <f t="shared" si="213"/>
        <v>p</v>
      </c>
      <c r="G799" t="str">
        <f t="shared" si="214"/>
        <v>l</v>
      </c>
      <c r="H799" t="str">
        <f t="shared" si="215"/>
        <v>d</v>
      </c>
      <c r="I799" t="str">
        <f t="shared" si="216"/>
        <v>l</v>
      </c>
      <c r="J799" t="str">
        <f t="shared" si="217"/>
        <v>z</v>
      </c>
      <c r="K799" t="str">
        <f t="shared" si="218"/>
        <v>j</v>
      </c>
      <c r="L799" t="str">
        <f t="shared" si="219"/>
        <v>n</v>
      </c>
      <c r="M799" t="str">
        <f t="shared" si="220"/>
        <v>j</v>
      </c>
      <c r="N799" t="str">
        <f t="shared" si="221"/>
        <v>t</v>
      </c>
      <c r="O799" t="str">
        <f t="shared" si="222"/>
        <v>j</v>
      </c>
      <c r="P799" cm="1">
        <f t="array" ref="P799">SUM(1/COUNTIF(B799:O799,B799:O799))</f>
        <v>10</v>
      </c>
      <c r="Q799">
        <v>2839</v>
      </c>
    </row>
    <row r="800" spans="1:17" x14ac:dyDescent="0.2">
      <c r="A800" t="str">
        <f t="shared" si="208"/>
        <v>jmgpldlzjnjtjfjrgnrpzpvzfcsrprbjhwnmccwhppjrlnndjdjzqwpcwnvqwgmnwbrjqqvbplvsncnmdfrbhrrhghfllhrghzmlnltgdsqlgbvnlchgcbqlpqptdwmsjpqrprlhqmstzjfnzgbgvlfshwpcrgzcqmmfwvhwlsdvplmdgrtfrjwpfvhnjqdbwsfcqhchstlzfpdljgvcqsfcnqccnpmvsqbmwjtzwhpglhbjwzmv</v>
      </c>
      <c r="B800" t="str">
        <f t="shared" si="209"/>
        <v>j</v>
      </c>
      <c r="C800" t="str">
        <f t="shared" si="210"/>
        <v>m</v>
      </c>
      <c r="D800" t="str">
        <f t="shared" si="211"/>
        <v>g</v>
      </c>
      <c r="E800" t="str">
        <f t="shared" si="212"/>
        <v>p</v>
      </c>
      <c r="F800" t="str">
        <f t="shared" si="213"/>
        <v>l</v>
      </c>
      <c r="G800" t="str">
        <f t="shared" si="214"/>
        <v>d</v>
      </c>
      <c r="H800" t="str">
        <f t="shared" si="215"/>
        <v>l</v>
      </c>
      <c r="I800" t="str">
        <f t="shared" si="216"/>
        <v>z</v>
      </c>
      <c r="J800" t="str">
        <f t="shared" si="217"/>
        <v>j</v>
      </c>
      <c r="K800" t="str">
        <f t="shared" si="218"/>
        <v>n</v>
      </c>
      <c r="L800" t="str">
        <f t="shared" si="219"/>
        <v>j</v>
      </c>
      <c r="M800" t="str">
        <f t="shared" si="220"/>
        <v>t</v>
      </c>
      <c r="N800" t="str">
        <f t="shared" si="221"/>
        <v>j</v>
      </c>
      <c r="O800" t="str">
        <f t="shared" si="222"/>
        <v>f</v>
      </c>
      <c r="P800" cm="1">
        <f t="array" ref="P800">SUM(1/COUNTIF(B800:O800,B800:O800))</f>
        <v>10</v>
      </c>
      <c r="Q800">
        <v>2840</v>
      </c>
    </row>
    <row r="801" spans="1:17" x14ac:dyDescent="0.2">
      <c r="A801" t="str">
        <f t="shared" si="208"/>
        <v>mgpldlzjnjtjfjrgnrpzpvzfcsrprbjhwnmccwhppjrlnndjdjzqwpcwnvqwgmnwbrjqqvbplvsncnmdfrbhrrhghfllhrghzmlnltgdsqlgbvnlchgcbqlpqptdwmsjpqrprlhqmstzjfnzgbgvlfshwpcrgzcqmmfwvhwlsdvplmdgrtfrjwpfvhnjqdbwsfcqhchstlzfpdljgvcqsfcnqccnpmvsqbmwjtzwhpglhbjwzmv</v>
      </c>
      <c r="B801" t="str">
        <f t="shared" si="209"/>
        <v>m</v>
      </c>
      <c r="C801" t="str">
        <f t="shared" si="210"/>
        <v>g</v>
      </c>
      <c r="D801" t="str">
        <f t="shared" si="211"/>
        <v>p</v>
      </c>
      <c r="E801" t="str">
        <f t="shared" si="212"/>
        <v>l</v>
      </c>
      <c r="F801" t="str">
        <f t="shared" si="213"/>
        <v>d</v>
      </c>
      <c r="G801" t="str">
        <f t="shared" si="214"/>
        <v>l</v>
      </c>
      <c r="H801" t="str">
        <f t="shared" si="215"/>
        <v>z</v>
      </c>
      <c r="I801" t="str">
        <f t="shared" si="216"/>
        <v>j</v>
      </c>
      <c r="J801" t="str">
        <f t="shared" si="217"/>
        <v>n</v>
      </c>
      <c r="K801" t="str">
        <f t="shared" si="218"/>
        <v>j</v>
      </c>
      <c r="L801" t="str">
        <f t="shared" si="219"/>
        <v>t</v>
      </c>
      <c r="M801" t="str">
        <f t="shared" si="220"/>
        <v>j</v>
      </c>
      <c r="N801" t="str">
        <f t="shared" si="221"/>
        <v>f</v>
      </c>
      <c r="O801" t="str">
        <f t="shared" si="222"/>
        <v>j</v>
      </c>
      <c r="P801" cm="1">
        <f t="array" ref="P801">SUM(1/COUNTIF(B801:O801,B801:O801))</f>
        <v>10</v>
      </c>
      <c r="Q801">
        <v>2841</v>
      </c>
    </row>
    <row r="802" spans="1:17" x14ac:dyDescent="0.2">
      <c r="A802" t="str">
        <f t="shared" si="208"/>
        <v>gpldlzjnjtjfjrgnrpzpvzfcsrprbjhwnmccwhppjrlnndjdjzqwpcwnvqwgmnwbrjqqvbplvsncnmdfrbhrrhghfllhrghzmlnltgdsqlgbvnlchgcbqlpqptdwmsjpqrprlhqmstzjfnzgbgvlfshwpcrgzcqmmfwvhwlsdvplmdgrtfrjwpfvhnjqdbwsfcqhchstlzfpdljgvcqsfcnqccnpmvsqbmwjtzwhpglhbjwzmv</v>
      </c>
      <c r="B802" t="str">
        <f t="shared" si="209"/>
        <v>g</v>
      </c>
      <c r="C802" t="str">
        <f t="shared" si="210"/>
        <v>p</v>
      </c>
      <c r="D802" t="str">
        <f t="shared" si="211"/>
        <v>l</v>
      </c>
      <c r="E802" t="str">
        <f t="shared" si="212"/>
        <v>d</v>
      </c>
      <c r="F802" t="str">
        <f t="shared" si="213"/>
        <v>l</v>
      </c>
      <c r="G802" t="str">
        <f t="shared" si="214"/>
        <v>z</v>
      </c>
      <c r="H802" t="str">
        <f t="shared" si="215"/>
        <v>j</v>
      </c>
      <c r="I802" t="str">
        <f t="shared" si="216"/>
        <v>n</v>
      </c>
      <c r="J802" t="str">
        <f t="shared" si="217"/>
        <v>j</v>
      </c>
      <c r="K802" t="str">
        <f t="shared" si="218"/>
        <v>t</v>
      </c>
      <c r="L802" t="str">
        <f t="shared" si="219"/>
        <v>j</v>
      </c>
      <c r="M802" t="str">
        <f t="shared" si="220"/>
        <v>f</v>
      </c>
      <c r="N802" t="str">
        <f t="shared" si="221"/>
        <v>j</v>
      </c>
      <c r="O802" t="str">
        <f t="shared" si="222"/>
        <v>r</v>
      </c>
      <c r="P802" cm="1">
        <f t="array" ref="P802">SUM(1/COUNTIF(B802:O802,B802:O802))</f>
        <v>10</v>
      </c>
      <c r="Q802">
        <v>2842</v>
      </c>
    </row>
    <row r="803" spans="1:17" x14ac:dyDescent="0.2">
      <c r="A803" t="str">
        <f t="shared" si="208"/>
        <v>pldlzjnjtjfjrgnrpzpvzfcsrprbjhwnmccwhppjrlnndjdjzqwpcwnvqwgmnwbrjqqvbplvsncnmdfrbhrrhghfllhrghzmlnltgdsqlgbvnlchgcbqlpqptdwmsjpqrprlhqmstzjfnzgbgvlfshwpcrgzcqmmfwvhwlsdvplmdgrtfrjwpfvhnjqdbwsfcqhchstlzfpdljgvcqsfcnqccnpmvsqbmwjtzwhpglhbjwzmv</v>
      </c>
      <c r="B803" t="str">
        <f t="shared" si="209"/>
        <v>p</v>
      </c>
      <c r="C803" t="str">
        <f t="shared" si="210"/>
        <v>l</v>
      </c>
      <c r="D803" t="str">
        <f t="shared" si="211"/>
        <v>d</v>
      </c>
      <c r="E803" t="str">
        <f t="shared" si="212"/>
        <v>l</v>
      </c>
      <c r="F803" t="str">
        <f t="shared" si="213"/>
        <v>z</v>
      </c>
      <c r="G803" t="str">
        <f t="shared" si="214"/>
        <v>j</v>
      </c>
      <c r="H803" t="str">
        <f t="shared" si="215"/>
        <v>n</v>
      </c>
      <c r="I803" t="str">
        <f t="shared" si="216"/>
        <v>j</v>
      </c>
      <c r="J803" t="str">
        <f t="shared" si="217"/>
        <v>t</v>
      </c>
      <c r="K803" t="str">
        <f t="shared" si="218"/>
        <v>j</v>
      </c>
      <c r="L803" t="str">
        <f t="shared" si="219"/>
        <v>f</v>
      </c>
      <c r="M803" t="str">
        <f t="shared" si="220"/>
        <v>j</v>
      </c>
      <c r="N803" t="str">
        <f t="shared" si="221"/>
        <v>r</v>
      </c>
      <c r="O803" t="str">
        <f t="shared" si="222"/>
        <v>g</v>
      </c>
      <c r="P803" cm="1">
        <f t="array" ref="P803">SUM(1/COUNTIF(B803:O803,B803:O803))</f>
        <v>10</v>
      </c>
      <c r="Q803">
        <v>2843</v>
      </c>
    </row>
    <row r="804" spans="1:17" x14ac:dyDescent="0.2">
      <c r="A804" t="str">
        <f t="shared" si="208"/>
        <v>ldlzjnjtjfjrgnrpzpvzfcsrprbjhwnmccwhppjrlnndjdjzqwpcwnvqwgmnwbrjqqvbplvsncnmdfrbhrrhghfllhrghzmlnltgdsqlgbvnlchgcbqlpqptdwmsjpqrprlhqmstzjfnzgbgvlfshwpcrgzcqmmfwvhwlsdvplmdgrtfrjwpfvhnjqdbwsfcqhchstlzfpdljgvcqsfcnqccnpmvsqbmwjtzwhpglhbjwzmv</v>
      </c>
      <c r="B804" t="str">
        <f t="shared" si="209"/>
        <v>l</v>
      </c>
      <c r="C804" t="str">
        <f t="shared" si="210"/>
        <v>d</v>
      </c>
      <c r="D804" t="str">
        <f t="shared" si="211"/>
        <v>l</v>
      </c>
      <c r="E804" t="str">
        <f t="shared" si="212"/>
        <v>z</v>
      </c>
      <c r="F804" t="str">
        <f t="shared" si="213"/>
        <v>j</v>
      </c>
      <c r="G804" t="str">
        <f t="shared" si="214"/>
        <v>n</v>
      </c>
      <c r="H804" t="str">
        <f t="shared" si="215"/>
        <v>j</v>
      </c>
      <c r="I804" t="str">
        <f t="shared" si="216"/>
        <v>t</v>
      </c>
      <c r="J804" t="str">
        <f t="shared" si="217"/>
        <v>j</v>
      </c>
      <c r="K804" t="str">
        <f t="shared" si="218"/>
        <v>f</v>
      </c>
      <c r="L804" t="str">
        <f t="shared" si="219"/>
        <v>j</v>
      </c>
      <c r="M804" t="str">
        <f t="shared" si="220"/>
        <v>r</v>
      </c>
      <c r="N804" t="str">
        <f t="shared" si="221"/>
        <v>g</v>
      </c>
      <c r="O804" t="str">
        <f t="shared" si="222"/>
        <v>n</v>
      </c>
      <c r="P804" cm="1">
        <f t="array" ref="P804">SUM(1/COUNTIF(B804:O804,B804:O804))</f>
        <v>9</v>
      </c>
      <c r="Q804">
        <v>2844</v>
      </c>
    </row>
    <row r="805" spans="1:17" x14ac:dyDescent="0.2">
      <c r="A805" t="str">
        <f t="shared" si="208"/>
        <v>dlzjnjtjfjrgnrpzpvzfcsrprbjhwnmccwhppjrlnndjdjzqwpcwnvqwgmnwbrjqqvbplvsncnmdfrbhrrhghfllhrghzmlnltgdsqlgbvnlchgcbqlpqptdwmsjpqrprlhqmstzjfnzgbgvlfshwpcrgzcqmmfwvhwlsdvplmdgrtfrjwpfvhnjqdbwsfcqhchstlzfpdljgvcqsfcnqccnpmvsqbmwjtzwhpglhbjwzmv</v>
      </c>
      <c r="B805" t="str">
        <f t="shared" si="209"/>
        <v>d</v>
      </c>
      <c r="C805" t="str">
        <f t="shared" si="210"/>
        <v>l</v>
      </c>
      <c r="D805" t="str">
        <f t="shared" si="211"/>
        <v>z</v>
      </c>
      <c r="E805" t="str">
        <f t="shared" si="212"/>
        <v>j</v>
      </c>
      <c r="F805" t="str">
        <f t="shared" si="213"/>
        <v>n</v>
      </c>
      <c r="G805" t="str">
        <f t="shared" si="214"/>
        <v>j</v>
      </c>
      <c r="H805" t="str">
        <f t="shared" si="215"/>
        <v>t</v>
      </c>
      <c r="I805" t="str">
        <f t="shared" si="216"/>
        <v>j</v>
      </c>
      <c r="J805" t="str">
        <f t="shared" si="217"/>
        <v>f</v>
      </c>
      <c r="K805" t="str">
        <f t="shared" si="218"/>
        <v>j</v>
      </c>
      <c r="L805" t="str">
        <f t="shared" si="219"/>
        <v>r</v>
      </c>
      <c r="M805" t="str">
        <f t="shared" si="220"/>
        <v>g</v>
      </c>
      <c r="N805" t="str">
        <f t="shared" si="221"/>
        <v>n</v>
      </c>
      <c r="O805" t="str">
        <f t="shared" si="222"/>
        <v>r</v>
      </c>
      <c r="P805" cm="1">
        <f t="array" ref="P805">SUM(1/COUNTIF(B805:O805,B805:O805))</f>
        <v>9</v>
      </c>
      <c r="Q805">
        <v>2845</v>
      </c>
    </row>
    <row r="806" spans="1:17" x14ac:dyDescent="0.2">
      <c r="A806" t="str">
        <f t="shared" si="208"/>
        <v>lzjnjtjfjrgnrpzpvzfcsrprbjhwnmccwhppjrlnndjdjzqwpcwnvqwgmnwbrjqqvbplvsncnmdfrbhrrhghfllhrghzmlnltgdsqlgbvnlchgcbqlpqptdwmsjpqrprlhqmstzjfnzgbgvlfshwpcrgzcqmmfwvhwlsdvplmdgrtfrjwpfvhnjqdbwsfcqhchstlzfpdljgvcqsfcnqccnpmvsqbmwjtzwhpglhbjwzmv</v>
      </c>
      <c r="B806" t="str">
        <f t="shared" si="209"/>
        <v>l</v>
      </c>
      <c r="C806" t="str">
        <f t="shared" si="210"/>
        <v>z</v>
      </c>
      <c r="D806" t="str">
        <f t="shared" si="211"/>
        <v>j</v>
      </c>
      <c r="E806" t="str">
        <f t="shared" si="212"/>
        <v>n</v>
      </c>
      <c r="F806" t="str">
        <f t="shared" si="213"/>
        <v>j</v>
      </c>
      <c r="G806" t="str">
        <f t="shared" si="214"/>
        <v>t</v>
      </c>
      <c r="H806" t="str">
        <f t="shared" si="215"/>
        <v>j</v>
      </c>
      <c r="I806" t="str">
        <f t="shared" si="216"/>
        <v>f</v>
      </c>
      <c r="J806" t="str">
        <f t="shared" si="217"/>
        <v>j</v>
      </c>
      <c r="K806" t="str">
        <f t="shared" si="218"/>
        <v>r</v>
      </c>
      <c r="L806" t="str">
        <f t="shared" si="219"/>
        <v>g</v>
      </c>
      <c r="M806" t="str">
        <f t="shared" si="220"/>
        <v>n</v>
      </c>
      <c r="N806" t="str">
        <f t="shared" si="221"/>
        <v>r</v>
      </c>
      <c r="O806" t="str">
        <f t="shared" si="222"/>
        <v>p</v>
      </c>
      <c r="P806" cm="1">
        <f t="array" ref="P806">SUM(1/COUNTIF(B806:O806,B806:O806))</f>
        <v>9</v>
      </c>
      <c r="Q806">
        <v>2846</v>
      </c>
    </row>
    <row r="807" spans="1:17" x14ac:dyDescent="0.2">
      <c r="A807" t="str">
        <f t="shared" si="208"/>
        <v>zjnjtjfjrgnrpzpvzfcsrprbjhwnmccwhppjrlnndjdjzqwpcwnvqwgmnwbrjqqvbplvsncnmdfrbhrrhghfllhrghzmlnltgdsqlgbvnlchgcbqlpqptdwmsjpqrprlhqmstzjfnzgbgvlfshwpcrgzcqmmfwvhwlsdvplmdgrtfrjwpfvhnjqdbwsfcqhchstlzfpdljgvcqsfcnqccnpmvsqbmwjtzwhpglhbjwzmv</v>
      </c>
      <c r="B807" t="str">
        <f t="shared" si="209"/>
        <v>z</v>
      </c>
      <c r="C807" t="str">
        <f t="shared" si="210"/>
        <v>j</v>
      </c>
      <c r="D807" t="str">
        <f t="shared" si="211"/>
        <v>n</v>
      </c>
      <c r="E807" t="str">
        <f t="shared" si="212"/>
        <v>j</v>
      </c>
      <c r="F807" t="str">
        <f t="shared" si="213"/>
        <v>t</v>
      </c>
      <c r="G807" t="str">
        <f t="shared" si="214"/>
        <v>j</v>
      </c>
      <c r="H807" t="str">
        <f t="shared" si="215"/>
        <v>f</v>
      </c>
      <c r="I807" t="str">
        <f t="shared" si="216"/>
        <v>j</v>
      </c>
      <c r="J807" t="str">
        <f t="shared" si="217"/>
        <v>r</v>
      </c>
      <c r="K807" t="str">
        <f t="shared" si="218"/>
        <v>g</v>
      </c>
      <c r="L807" t="str">
        <f t="shared" si="219"/>
        <v>n</v>
      </c>
      <c r="M807" t="str">
        <f t="shared" si="220"/>
        <v>r</v>
      </c>
      <c r="N807" t="str">
        <f t="shared" si="221"/>
        <v>p</v>
      </c>
      <c r="O807" t="str">
        <f t="shared" si="222"/>
        <v>z</v>
      </c>
      <c r="P807" cm="1">
        <f t="array" ref="P807">SUM(1/COUNTIF(B807:O807,B807:O807))</f>
        <v>8</v>
      </c>
      <c r="Q807">
        <v>2847</v>
      </c>
    </row>
    <row r="808" spans="1:17" x14ac:dyDescent="0.2">
      <c r="A808" t="str">
        <f t="shared" si="208"/>
        <v>jnjtjfjrgnrpzpvzfcsrprbjhwnmccwhppjrlnndjdjzqwpcwnvqwgmnwbrjqqvbplvsncnmdfrbhrrhghfllhrghzmlnltgdsqlgbvnlchgcbqlpqptdwmsjpqrprlhqmstzjfnzgbgvlfshwpcrgzcqmmfwvhwlsdvplmdgrtfrjwpfvhnjqdbwsfcqhchstlzfpdljgvcqsfcnqccnpmvsqbmwjtzwhpglhbjwzmv</v>
      </c>
      <c r="B808" t="str">
        <f t="shared" si="209"/>
        <v>j</v>
      </c>
      <c r="C808" t="str">
        <f t="shared" si="210"/>
        <v>n</v>
      </c>
      <c r="D808" t="str">
        <f t="shared" si="211"/>
        <v>j</v>
      </c>
      <c r="E808" t="str">
        <f t="shared" si="212"/>
        <v>t</v>
      </c>
      <c r="F808" t="str">
        <f t="shared" si="213"/>
        <v>j</v>
      </c>
      <c r="G808" t="str">
        <f t="shared" si="214"/>
        <v>f</v>
      </c>
      <c r="H808" t="str">
        <f t="shared" si="215"/>
        <v>j</v>
      </c>
      <c r="I808" t="str">
        <f t="shared" si="216"/>
        <v>r</v>
      </c>
      <c r="J808" t="str">
        <f t="shared" si="217"/>
        <v>g</v>
      </c>
      <c r="K808" t="str">
        <f t="shared" si="218"/>
        <v>n</v>
      </c>
      <c r="L808" t="str">
        <f t="shared" si="219"/>
        <v>r</v>
      </c>
      <c r="M808" t="str">
        <f t="shared" si="220"/>
        <v>p</v>
      </c>
      <c r="N808" t="str">
        <f t="shared" si="221"/>
        <v>z</v>
      </c>
      <c r="O808" t="str">
        <f t="shared" si="222"/>
        <v>p</v>
      </c>
      <c r="P808" cm="1">
        <f t="array" ref="P808">SUM(1/COUNTIF(B808:O808,B808:O808))</f>
        <v>8</v>
      </c>
      <c r="Q808">
        <v>2848</v>
      </c>
    </row>
    <row r="809" spans="1:17" x14ac:dyDescent="0.2">
      <c r="A809" t="str">
        <f t="shared" si="208"/>
        <v>njtjfjrgnrpzpvzfcsrprbjhwnmccwhppjrlnndjdjzqwpcwnvqwgmnwbrjqqvbplvsncnmdfrbhrrhghfllhrghzmlnltgdsqlgbvnlchgcbqlpqptdwmsjpqrprlhqmstzjfnzgbgvlfshwpcrgzcqmmfwvhwlsdvplmdgrtfrjwpfvhnjqdbwsfcqhchstlzfpdljgvcqsfcnqccnpmvsqbmwjtzwhpglhbjwzmv</v>
      </c>
      <c r="B809" t="str">
        <f t="shared" si="209"/>
        <v>n</v>
      </c>
      <c r="C809" t="str">
        <f t="shared" si="210"/>
        <v>j</v>
      </c>
      <c r="D809" t="str">
        <f t="shared" si="211"/>
        <v>t</v>
      </c>
      <c r="E809" t="str">
        <f t="shared" si="212"/>
        <v>j</v>
      </c>
      <c r="F809" t="str">
        <f t="shared" si="213"/>
        <v>f</v>
      </c>
      <c r="G809" t="str">
        <f t="shared" si="214"/>
        <v>j</v>
      </c>
      <c r="H809" t="str">
        <f t="shared" si="215"/>
        <v>r</v>
      </c>
      <c r="I809" t="str">
        <f t="shared" si="216"/>
        <v>g</v>
      </c>
      <c r="J809" t="str">
        <f t="shared" si="217"/>
        <v>n</v>
      </c>
      <c r="K809" t="str">
        <f t="shared" si="218"/>
        <v>r</v>
      </c>
      <c r="L809" t="str">
        <f t="shared" si="219"/>
        <v>p</v>
      </c>
      <c r="M809" t="str">
        <f t="shared" si="220"/>
        <v>z</v>
      </c>
      <c r="N809" t="str">
        <f t="shared" si="221"/>
        <v>p</v>
      </c>
      <c r="O809" t="str">
        <f t="shared" si="222"/>
        <v>v</v>
      </c>
      <c r="P809" cm="1">
        <f t="array" ref="P809">SUM(1/COUNTIF(B809:O809,B809:O809))</f>
        <v>9</v>
      </c>
      <c r="Q809">
        <v>2849</v>
      </c>
    </row>
    <row r="810" spans="1:17" x14ac:dyDescent="0.2">
      <c r="A810" t="str">
        <f t="shared" si="208"/>
        <v>jtjfjrgnrpzpvzfcsrprbjhwnmccwhppjrlnndjdjzqwpcwnvqwgmnwbrjqqvbplvsncnmdfrbhrrhghfllhrghzmlnltgdsqlgbvnlchgcbqlpqptdwmsjpqrprlhqmstzjfnzgbgvlfshwpcrgzcqmmfwvhwlsdvplmdgrtfrjwpfvhnjqdbwsfcqhchstlzfpdljgvcqsfcnqccnpmvsqbmwjtzwhpglhbjwzmv</v>
      </c>
      <c r="B810" t="str">
        <f t="shared" si="209"/>
        <v>j</v>
      </c>
      <c r="C810" t="str">
        <f t="shared" si="210"/>
        <v>t</v>
      </c>
      <c r="D810" t="str">
        <f t="shared" si="211"/>
        <v>j</v>
      </c>
      <c r="E810" t="str">
        <f t="shared" si="212"/>
        <v>f</v>
      </c>
      <c r="F810" t="str">
        <f t="shared" si="213"/>
        <v>j</v>
      </c>
      <c r="G810" t="str">
        <f t="shared" si="214"/>
        <v>r</v>
      </c>
      <c r="H810" t="str">
        <f t="shared" si="215"/>
        <v>g</v>
      </c>
      <c r="I810" t="str">
        <f t="shared" si="216"/>
        <v>n</v>
      </c>
      <c r="J810" t="str">
        <f t="shared" si="217"/>
        <v>r</v>
      </c>
      <c r="K810" t="str">
        <f t="shared" si="218"/>
        <v>p</v>
      </c>
      <c r="L810" t="str">
        <f t="shared" si="219"/>
        <v>z</v>
      </c>
      <c r="M810" t="str">
        <f t="shared" si="220"/>
        <v>p</v>
      </c>
      <c r="N810" t="str">
        <f t="shared" si="221"/>
        <v>v</v>
      </c>
      <c r="O810" t="str">
        <f t="shared" si="222"/>
        <v>z</v>
      </c>
      <c r="P810" cm="1">
        <f t="array" ref="P810">SUM(1/COUNTIF(B810:O810,B810:O810))</f>
        <v>9</v>
      </c>
      <c r="Q810">
        <v>2850</v>
      </c>
    </row>
    <row r="811" spans="1:17" x14ac:dyDescent="0.2">
      <c r="A811" t="str">
        <f t="shared" si="208"/>
        <v>tjfjrgnrpzpvzfcsrprbjhwnmccwhppjrlnndjdjzqwpcwnvqwgmnwbrjqqvbplvsncnmdfrbhrrhghfllhrghzmlnltgdsqlgbvnlchgcbqlpqptdwmsjpqrprlhqmstzjfnzgbgvlfshwpcrgzcqmmfwvhwlsdvplmdgrtfrjwpfvhnjqdbwsfcqhchstlzfpdljgvcqsfcnqccnpmvsqbmwjtzwhpglhbjwzmv</v>
      </c>
      <c r="B811" t="str">
        <f t="shared" si="209"/>
        <v>t</v>
      </c>
      <c r="C811" t="str">
        <f t="shared" si="210"/>
        <v>j</v>
      </c>
      <c r="D811" t="str">
        <f t="shared" si="211"/>
        <v>f</v>
      </c>
      <c r="E811" t="str">
        <f t="shared" si="212"/>
        <v>j</v>
      </c>
      <c r="F811" t="str">
        <f t="shared" si="213"/>
        <v>r</v>
      </c>
      <c r="G811" t="str">
        <f t="shared" si="214"/>
        <v>g</v>
      </c>
      <c r="H811" t="str">
        <f t="shared" si="215"/>
        <v>n</v>
      </c>
      <c r="I811" t="str">
        <f t="shared" si="216"/>
        <v>r</v>
      </c>
      <c r="J811" t="str">
        <f t="shared" si="217"/>
        <v>p</v>
      </c>
      <c r="K811" t="str">
        <f t="shared" si="218"/>
        <v>z</v>
      </c>
      <c r="L811" t="str">
        <f t="shared" si="219"/>
        <v>p</v>
      </c>
      <c r="M811" t="str">
        <f t="shared" si="220"/>
        <v>v</v>
      </c>
      <c r="N811" t="str">
        <f t="shared" si="221"/>
        <v>z</v>
      </c>
      <c r="O811" t="str">
        <f t="shared" si="222"/>
        <v>f</v>
      </c>
      <c r="P811" cm="1">
        <f t="array" ref="P811">SUM(1/COUNTIF(B811:O811,B811:O811))</f>
        <v>9</v>
      </c>
      <c r="Q811">
        <v>2851</v>
      </c>
    </row>
    <row r="812" spans="1:17" x14ac:dyDescent="0.2">
      <c r="A812" t="str">
        <f t="shared" si="208"/>
        <v>jfjrgnrpzpvzfcsrprbjhwnmccwhppjrlnndjdjzqwpcwnvqwgmnwbrjqqvbplvsncnmdfrbhrrhghfllhrghzmlnltgdsqlgbvnlchgcbqlpqptdwmsjpqrprlhqmstzjfnzgbgvlfshwpcrgzcqmmfwvhwlsdvplmdgrtfrjwpfvhnjqdbwsfcqhchstlzfpdljgvcqsfcnqccnpmvsqbmwjtzwhpglhbjwzmv</v>
      </c>
      <c r="B812" t="str">
        <f t="shared" si="209"/>
        <v>j</v>
      </c>
      <c r="C812" t="str">
        <f t="shared" si="210"/>
        <v>f</v>
      </c>
      <c r="D812" t="str">
        <f t="shared" si="211"/>
        <v>j</v>
      </c>
      <c r="E812" t="str">
        <f t="shared" si="212"/>
        <v>r</v>
      </c>
      <c r="F812" t="str">
        <f t="shared" si="213"/>
        <v>g</v>
      </c>
      <c r="G812" t="str">
        <f t="shared" si="214"/>
        <v>n</v>
      </c>
      <c r="H812" t="str">
        <f t="shared" si="215"/>
        <v>r</v>
      </c>
      <c r="I812" t="str">
        <f t="shared" si="216"/>
        <v>p</v>
      </c>
      <c r="J812" t="str">
        <f t="shared" si="217"/>
        <v>z</v>
      </c>
      <c r="K812" t="str">
        <f t="shared" si="218"/>
        <v>p</v>
      </c>
      <c r="L812" t="str">
        <f t="shared" si="219"/>
        <v>v</v>
      </c>
      <c r="M812" t="str">
        <f t="shared" si="220"/>
        <v>z</v>
      </c>
      <c r="N812" t="str">
        <f t="shared" si="221"/>
        <v>f</v>
      </c>
      <c r="O812" t="str">
        <f t="shared" si="222"/>
        <v>c</v>
      </c>
      <c r="P812" cm="1">
        <f t="array" ref="P812">SUM(1/COUNTIF(B812:O812,B812:O812))</f>
        <v>9</v>
      </c>
      <c r="Q812">
        <v>2852</v>
      </c>
    </row>
    <row r="813" spans="1:17" x14ac:dyDescent="0.2">
      <c r="A813" t="str">
        <f t="shared" si="208"/>
        <v>fjrgnrpzpvzfcsrprbjhwnmccwhppjrlnndjdjzqwpcwnvqwgmnwbrjqqvbplvsncnmdfrbhrrhghfllhrghzmlnltgdsqlgbvnlchgcbqlpqptdwmsjpqrprlhqmstzjfnzgbgvlfshwpcrgzcqmmfwvhwlsdvplmdgrtfrjwpfvhnjqdbwsfcqhchstlzfpdljgvcqsfcnqccnpmvsqbmwjtzwhpglhbjwzmv</v>
      </c>
      <c r="B813" t="str">
        <f t="shared" si="209"/>
        <v>f</v>
      </c>
      <c r="C813" t="str">
        <f t="shared" si="210"/>
        <v>j</v>
      </c>
      <c r="D813" t="str">
        <f t="shared" si="211"/>
        <v>r</v>
      </c>
      <c r="E813" t="str">
        <f t="shared" si="212"/>
        <v>g</v>
      </c>
      <c r="F813" t="str">
        <f t="shared" si="213"/>
        <v>n</v>
      </c>
      <c r="G813" t="str">
        <f t="shared" si="214"/>
        <v>r</v>
      </c>
      <c r="H813" t="str">
        <f t="shared" si="215"/>
        <v>p</v>
      </c>
      <c r="I813" t="str">
        <f t="shared" si="216"/>
        <v>z</v>
      </c>
      <c r="J813" t="str">
        <f t="shared" si="217"/>
        <v>p</v>
      </c>
      <c r="K813" t="str">
        <f t="shared" si="218"/>
        <v>v</v>
      </c>
      <c r="L813" t="str">
        <f t="shared" si="219"/>
        <v>z</v>
      </c>
      <c r="M813" t="str">
        <f t="shared" si="220"/>
        <v>f</v>
      </c>
      <c r="N813" t="str">
        <f t="shared" si="221"/>
        <v>c</v>
      </c>
      <c r="O813" t="str">
        <f t="shared" si="222"/>
        <v>s</v>
      </c>
      <c r="P813" cm="1">
        <f t="array" ref="P813">SUM(1/COUNTIF(B813:O813,B813:O813))</f>
        <v>10</v>
      </c>
      <c r="Q813">
        <v>2853</v>
      </c>
    </row>
    <row r="814" spans="1:17" x14ac:dyDescent="0.2">
      <c r="A814" t="str">
        <f t="shared" si="208"/>
        <v>jrgnrpzpvzfcsrprbjhwnmccwhppjrlnndjdjzqwpcwnvqwgmnwbrjqqvbplvsncnmdfrbhrrhghfllhrghzmlnltgdsqlgbvnlchgcbqlpqptdwmsjpqrprlhqmstzjfnzgbgvlfshwpcrgzcqmmfwvhwlsdvplmdgrtfrjwpfvhnjqdbwsfcqhchstlzfpdljgvcqsfcnqccnpmvsqbmwjtzwhpglhbjwzmv</v>
      </c>
      <c r="B814" t="str">
        <f t="shared" si="209"/>
        <v>j</v>
      </c>
      <c r="C814" t="str">
        <f t="shared" si="210"/>
        <v>r</v>
      </c>
      <c r="D814" t="str">
        <f t="shared" si="211"/>
        <v>g</v>
      </c>
      <c r="E814" t="str">
        <f t="shared" si="212"/>
        <v>n</v>
      </c>
      <c r="F814" t="str">
        <f t="shared" si="213"/>
        <v>r</v>
      </c>
      <c r="G814" t="str">
        <f t="shared" si="214"/>
        <v>p</v>
      </c>
      <c r="H814" t="str">
        <f t="shared" si="215"/>
        <v>z</v>
      </c>
      <c r="I814" t="str">
        <f t="shared" si="216"/>
        <v>p</v>
      </c>
      <c r="J814" t="str">
        <f t="shared" si="217"/>
        <v>v</v>
      </c>
      <c r="K814" t="str">
        <f t="shared" si="218"/>
        <v>z</v>
      </c>
      <c r="L814" t="str">
        <f t="shared" si="219"/>
        <v>f</v>
      </c>
      <c r="M814" t="str">
        <f t="shared" si="220"/>
        <v>c</v>
      </c>
      <c r="N814" t="str">
        <f t="shared" si="221"/>
        <v>s</v>
      </c>
      <c r="O814" t="str">
        <f t="shared" si="222"/>
        <v>r</v>
      </c>
      <c r="P814" cm="1">
        <f t="array" ref="P814">SUM(1/COUNTIF(B814:O814,B814:O814))</f>
        <v>10</v>
      </c>
      <c r="Q814">
        <v>2854</v>
      </c>
    </row>
    <row r="815" spans="1:17" x14ac:dyDescent="0.2">
      <c r="A815" t="str">
        <f t="shared" si="208"/>
        <v>rgnrpzpvzfcsrprbjhwnmccwhppjrlnndjdjzqwpcwnvqwgmnwbrjqqvbplvsncnmdfrbhrrhghfllhrghzmlnltgdsqlgbvnlchgcbqlpqptdwmsjpqrprlhqmstzjfnzgbgvlfshwpcrgzcqmmfwvhwlsdvplmdgrtfrjwpfvhnjqdbwsfcqhchstlzfpdljgvcqsfcnqccnpmvsqbmwjtzwhpglhbjwzmv</v>
      </c>
      <c r="B815" t="str">
        <f t="shared" si="209"/>
        <v>r</v>
      </c>
      <c r="C815" t="str">
        <f t="shared" si="210"/>
        <v>g</v>
      </c>
      <c r="D815" t="str">
        <f t="shared" si="211"/>
        <v>n</v>
      </c>
      <c r="E815" t="str">
        <f t="shared" si="212"/>
        <v>r</v>
      </c>
      <c r="F815" t="str">
        <f t="shared" si="213"/>
        <v>p</v>
      </c>
      <c r="G815" t="str">
        <f t="shared" si="214"/>
        <v>z</v>
      </c>
      <c r="H815" t="str">
        <f t="shared" si="215"/>
        <v>p</v>
      </c>
      <c r="I815" t="str">
        <f t="shared" si="216"/>
        <v>v</v>
      </c>
      <c r="J815" t="str">
        <f t="shared" si="217"/>
        <v>z</v>
      </c>
      <c r="K815" t="str">
        <f t="shared" si="218"/>
        <v>f</v>
      </c>
      <c r="L815" t="str">
        <f t="shared" si="219"/>
        <v>c</v>
      </c>
      <c r="M815" t="str">
        <f t="shared" si="220"/>
        <v>s</v>
      </c>
      <c r="N815" t="str">
        <f t="shared" si="221"/>
        <v>r</v>
      </c>
      <c r="O815" t="str">
        <f t="shared" si="222"/>
        <v>p</v>
      </c>
      <c r="P815" cm="1">
        <f t="array" ref="P815">SUM(1/COUNTIF(B815:O815,B815:O815))</f>
        <v>9.0000000000000018</v>
      </c>
      <c r="Q815">
        <v>2855</v>
      </c>
    </row>
    <row r="816" spans="1:17" x14ac:dyDescent="0.2">
      <c r="A816" t="str">
        <f t="shared" si="208"/>
        <v>gnrpzpvzfcsrprbjhwnmccwhppjrlnndjdjzqwpcwnvqwgmnwbrjqqvbplvsncnmdfrbhrrhghfllhrghzmlnltgdsqlgbvnlchgcbqlpqptdwmsjpqrprlhqmstzjfnzgbgvlfshwpcrgzcqmmfwvhwlsdvplmdgrtfrjwpfvhnjqdbwsfcqhchstlzfpdljgvcqsfcnqccnpmvsqbmwjtzwhpglhbjwzmv</v>
      </c>
      <c r="B816" t="str">
        <f t="shared" si="209"/>
        <v>g</v>
      </c>
      <c r="C816" t="str">
        <f t="shared" si="210"/>
        <v>n</v>
      </c>
      <c r="D816" t="str">
        <f t="shared" si="211"/>
        <v>r</v>
      </c>
      <c r="E816" t="str">
        <f t="shared" si="212"/>
        <v>p</v>
      </c>
      <c r="F816" t="str">
        <f t="shared" si="213"/>
        <v>z</v>
      </c>
      <c r="G816" t="str">
        <f t="shared" si="214"/>
        <v>p</v>
      </c>
      <c r="H816" t="str">
        <f t="shared" si="215"/>
        <v>v</v>
      </c>
      <c r="I816" t="str">
        <f t="shared" si="216"/>
        <v>z</v>
      </c>
      <c r="J816" t="str">
        <f t="shared" si="217"/>
        <v>f</v>
      </c>
      <c r="K816" t="str">
        <f t="shared" si="218"/>
        <v>c</v>
      </c>
      <c r="L816" t="str">
        <f t="shared" si="219"/>
        <v>s</v>
      </c>
      <c r="M816" t="str">
        <f t="shared" si="220"/>
        <v>r</v>
      </c>
      <c r="N816" t="str">
        <f t="shared" si="221"/>
        <v>p</v>
      </c>
      <c r="O816" t="str">
        <f t="shared" si="222"/>
        <v>r</v>
      </c>
      <c r="P816" cm="1">
        <f t="array" ref="P816">SUM(1/COUNTIF(B816:O816,B816:O816))</f>
        <v>9.0000000000000018</v>
      </c>
      <c r="Q816">
        <v>2856</v>
      </c>
    </row>
    <row r="817" spans="1:17" x14ac:dyDescent="0.2">
      <c r="A817" t="str">
        <f t="shared" si="208"/>
        <v>nrpzpvzfcsrprbjhwnmccwhppjrlnndjdjzqwpcwnvqwgmnwbrjqqvbplvsncnmdfrbhrrhghfllhrghzmlnltgdsqlgbvnlchgcbqlpqptdwmsjpqrprlhqmstzjfnzgbgvlfshwpcrgzcqmmfwvhwlsdvplmdgrtfrjwpfvhnjqdbwsfcqhchstlzfpdljgvcqsfcnqccnpmvsqbmwjtzwhpglhbjwzmv</v>
      </c>
      <c r="B817" t="str">
        <f t="shared" si="209"/>
        <v>n</v>
      </c>
      <c r="C817" t="str">
        <f t="shared" si="210"/>
        <v>r</v>
      </c>
      <c r="D817" t="str">
        <f t="shared" si="211"/>
        <v>p</v>
      </c>
      <c r="E817" t="str">
        <f t="shared" si="212"/>
        <v>z</v>
      </c>
      <c r="F817" t="str">
        <f t="shared" si="213"/>
        <v>p</v>
      </c>
      <c r="G817" t="str">
        <f t="shared" si="214"/>
        <v>v</v>
      </c>
      <c r="H817" t="str">
        <f t="shared" si="215"/>
        <v>z</v>
      </c>
      <c r="I817" t="str">
        <f t="shared" si="216"/>
        <v>f</v>
      </c>
      <c r="J817" t="str">
        <f t="shared" si="217"/>
        <v>c</v>
      </c>
      <c r="K817" t="str">
        <f t="shared" si="218"/>
        <v>s</v>
      </c>
      <c r="L817" t="str">
        <f t="shared" si="219"/>
        <v>r</v>
      </c>
      <c r="M817" t="str">
        <f t="shared" si="220"/>
        <v>p</v>
      </c>
      <c r="N817" t="str">
        <f t="shared" si="221"/>
        <v>r</v>
      </c>
      <c r="O817" t="str">
        <f t="shared" si="222"/>
        <v>b</v>
      </c>
      <c r="P817" cm="1">
        <f t="array" ref="P817">SUM(1/COUNTIF(B817:O817,B817:O817))</f>
        <v>9</v>
      </c>
      <c r="Q817">
        <v>2857</v>
      </c>
    </row>
    <row r="818" spans="1:17" x14ac:dyDescent="0.2">
      <c r="A818" t="str">
        <f t="shared" si="208"/>
        <v>rpzpvzfcsrprbjhwnmccwhppjrlnndjdjzqwpcwnvqwgmnwbrjqqvbplvsncnmdfrbhrrhghfllhrghzmlnltgdsqlgbvnlchgcbqlpqptdwmsjpqrprlhqmstzjfnzgbgvlfshwpcrgzcqmmfwvhwlsdvplmdgrtfrjwpfvhnjqdbwsfcqhchstlzfpdljgvcqsfcnqccnpmvsqbmwjtzwhpglhbjwzmv</v>
      </c>
      <c r="B818" t="str">
        <f t="shared" si="209"/>
        <v>r</v>
      </c>
      <c r="C818" t="str">
        <f t="shared" si="210"/>
        <v>p</v>
      </c>
      <c r="D818" t="str">
        <f t="shared" si="211"/>
        <v>z</v>
      </c>
      <c r="E818" t="str">
        <f t="shared" si="212"/>
        <v>p</v>
      </c>
      <c r="F818" t="str">
        <f t="shared" si="213"/>
        <v>v</v>
      </c>
      <c r="G818" t="str">
        <f t="shared" si="214"/>
        <v>z</v>
      </c>
      <c r="H818" t="str">
        <f t="shared" si="215"/>
        <v>f</v>
      </c>
      <c r="I818" t="str">
        <f t="shared" si="216"/>
        <v>c</v>
      </c>
      <c r="J818" t="str">
        <f t="shared" si="217"/>
        <v>s</v>
      </c>
      <c r="K818" t="str">
        <f t="shared" si="218"/>
        <v>r</v>
      </c>
      <c r="L818" t="str">
        <f t="shared" si="219"/>
        <v>p</v>
      </c>
      <c r="M818" t="str">
        <f t="shared" si="220"/>
        <v>r</v>
      </c>
      <c r="N818" t="str">
        <f t="shared" si="221"/>
        <v>b</v>
      </c>
      <c r="O818" t="str">
        <f t="shared" si="222"/>
        <v>j</v>
      </c>
      <c r="P818" cm="1">
        <f t="array" ref="P818">SUM(1/COUNTIF(B818:O818,B818:O818))</f>
        <v>9</v>
      </c>
      <c r="Q818">
        <v>2858</v>
      </c>
    </row>
    <row r="819" spans="1:17" x14ac:dyDescent="0.2">
      <c r="A819" t="str">
        <f t="shared" si="208"/>
        <v>pzpvzfcsrprbjhwnmccwhppjrlnndjdjzqwpcwnvqwgmnwbrjqqvbplvsncnmdfrbhrrhghfllhrghzmlnltgdsqlgbvnlchgcbqlpqptdwmsjpqrprlhqmstzjfnzgbgvlfshwpcrgzcqmmfwvhwlsdvplmdgrtfrjwpfvhnjqdbwsfcqhchstlzfpdljgvcqsfcnqccnpmvsqbmwjtzwhpglhbjwzmv</v>
      </c>
      <c r="B819" t="str">
        <f t="shared" si="209"/>
        <v>p</v>
      </c>
      <c r="C819" t="str">
        <f t="shared" si="210"/>
        <v>z</v>
      </c>
      <c r="D819" t="str">
        <f t="shared" si="211"/>
        <v>p</v>
      </c>
      <c r="E819" t="str">
        <f t="shared" si="212"/>
        <v>v</v>
      </c>
      <c r="F819" t="str">
        <f t="shared" si="213"/>
        <v>z</v>
      </c>
      <c r="G819" t="str">
        <f t="shared" si="214"/>
        <v>f</v>
      </c>
      <c r="H819" t="str">
        <f t="shared" si="215"/>
        <v>c</v>
      </c>
      <c r="I819" t="str">
        <f t="shared" si="216"/>
        <v>s</v>
      </c>
      <c r="J819" t="str">
        <f t="shared" si="217"/>
        <v>r</v>
      </c>
      <c r="K819" t="str">
        <f t="shared" si="218"/>
        <v>p</v>
      </c>
      <c r="L819" t="str">
        <f t="shared" si="219"/>
        <v>r</v>
      </c>
      <c r="M819" t="str">
        <f t="shared" si="220"/>
        <v>b</v>
      </c>
      <c r="N819" t="str">
        <f t="shared" si="221"/>
        <v>j</v>
      </c>
      <c r="O819" t="str">
        <f t="shared" si="222"/>
        <v>h</v>
      </c>
      <c r="P819" cm="1">
        <f t="array" ref="P819">SUM(1/COUNTIF(B819:O819,B819:O819))</f>
        <v>10</v>
      </c>
      <c r="Q819">
        <v>2859</v>
      </c>
    </row>
    <row r="820" spans="1:17" x14ac:dyDescent="0.2">
      <c r="A820" t="str">
        <f t="shared" si="208"/>
        <v>zpvzfcsrprbjhwnmccwhppjrlnndjdjzqwpcwnvqwgmnwbrjqqvbplvsncnmdfrbhrrhghfllhrghzmlnltgdsqlgbvnlchgcbqlpqptdwmsjpqrprlhqmstzjfnzgbgvlfshwpcrgzcqmmfwvhwlsdvplmdgrtfrjwpfvhnjqdbwsfcqhchstlzfpdljgvcqsfcnqccnpmvsqbmwjtzwhpglhbjwzmv</v>
      </c>
      <c r="B820" t="str">
        <f t="shared" si="209"/>
        <v>z</v>
      </c>
      <c r="C820" t="str">
        <f t="shared" si="210"/>
        <v>p</v>
      </c>
      <c r="D820" t="str">
        <f t="shared" si="211"/>
        <v>v</v>
      </c>
      <c r="E820" t="str">
        <f t="shared" si="212"/>
        <v>z</v>
      </c>
      <c r="F820" t="str">
        <f t="shared" si="213"/>
        <v>f</v>
      </c>
      <c r="G820" t="str">
        <f t="shared" si="214"/>
        <v>c</v>
      </c>
      <c r="H820" t="str">
        <f t="shared" si="215"/>
        <v>s</v>
      </c>
      <c r="I820" t="str">
        <f t="shared" si="216"/>
        <v>r</v>
      </c>
      <c r="J820" t="str">
        <f t="shared" si="217"/>
        <v>p</v>
      </c>
      <c r="K820" t="str">
        <f t="shared" si="218"/>
        <v>r</v>
      </c>
      <c r="L820" t="str">
        <f t="shared" si="219"/>
        <v>b</v>
      </c>
      <c r="M820" t="str">
        <f t="shared" si="220"/>
        <v>j</v>
      </c>
      <c r="N820" t="str">
        <f t="shared" si="221"/>
        <v>h</v>
      </c>
      <c r="O820" t="str">
        <f t="shared" si="222"/>
        <v>w</v>
      </c>
      <c r="P820" cm="1">
        <f t="array" ref="P820">SUM(1/COUNTIF(B820:O820,B820:O820))</f>
        <v>11</v>
      </c>
      <c r="Q820">
        <v>2860</v>
      </c>
    </row>
    <row r="821" spans="1:17" x14ac:dyDescent="0.2">
      <c r="A821" t="str">
        <f t="shared" si="208"/>
        <v>pvzfcsrprbjhwnmccwhppjrlnndjdjzqwpcwnvqwgmnwbrjqqvbplvsncnmdfrbhrrhghfllhrghzmlnltgdsqlgbvnlchgcbqlpqptdwmsjpqrprlhqmstzjfnzgbgvlfshwpcrgzcqmmfwvhwlsdvplmdgrtfrjwpfvhnjqdbwsfcqhchstlzfpdljgvcqsfcnqccnpmvsqbmwjtzwhpglhbjwzmv</v>
      </c>
      <c r="B821" t="str">
        <f t="shared" si="209"/>
        <v>p</v>
      </c>
      <c r="C821" t="str">
        <f t="shared" si="210"/>
        <v>v</v>
      </c>
      <c r="D821" t="str">
        <f t="shared" si="211"/>
        <v>z</v>
      </c>
      <c r="E821" t="str">
        <f t="shared" si="212"/>
        <v>f</v>
      </c>
      <c r="F821" t="str">
        <f t="shared" si="213"/>
        <v>c</v>
      </c>
      <c r="G821" t="str">
        <f t="shared" si="214"/>
        <v>s</v>
      </c>
      <c r="H821" t="str">
        <f t="shared" si="215"/>
        <v>r</v>
      </c>
      <c r="I821" t="str">
        <f t="shared" si="216"/>
        <v>p</v>
      </c>
      <c r="J821" t="str">
        <f t="shared" si="217"/>
        <v>r</v>
      </c>
      <c r="K821" t="str">
        <f t="shared" si="218"/>
        <v>b</v>
      </c>
      <c r="L821" t="str">
        <f t="shared" si="219"/>
        <v>j</v>
      </c>
      <c r="M821" t="str">
        <f t="shared" si="220"/>
        <v>h</v>
      </c>
      <c r="N821" t="str">
        <f t="shared" si="221"/>
        <v>w</v>
      </c>
      <c r="O821" t="str">
        <f t="shared" si="222"/>
        <v>n</v>
      </c>
      <c r="P821" cm="1">
        <f t="array" ref="P821">SUM(1/COUNTIF(B821:O821,B821:O821))</f>
        <v>12</v>
      </c>
      <c r="Q821">
        <v>2861</v>
      </c>
    </row>
    <row r="822" spans="1:17" x14ac:dyDescent="0.2">
      <c r="A822" t="str">
        <f t="shared" si="208"/>
        <v>vzfcsrprbjhwnmccwhppjrlnndjdjzqwpcwnvqwgmnwbrjqqvbplvsncnmdfrbhrrhghfllhrghzmlnltgdsqlgbvnlchgcbqlpqptdwmsjpqrprlhqmstzjfnzgbgvlfshwpcrgzcqmmfwvhwlsdvplmdgrtfrjwpfvhnjqdbwsfcqhchstlzfpdljgvcqsfcnqccnpmvsqbmwjtzwhpglhbjwzmv</v>
      </c>
      <c r="B822" t="str">
        <f t="shared" si="209"/>
        <v>v</v>
      </c>
      <c r="C822" t="str">
        <f t="shared" si="210"/>
        <v>z</v>
      </c>
      <c r="D822" t="str">
        <f t="shared" si="211"/>
        <v>f</v>
      </c>
      <c r="E822" t="str">
        <f t="shared" si="212"/>
        <v>c</v>
      </c>
      <c r="F822" t="str">
        <f t="shared" si="213"/>
        <v>s</v>
      </c>
      <c r="G822" t="str">
        <f t="shared" si="214"/>
        <v>r</v>
      </c>
      <c r="H822" t="str">
        <f t="shared" si="215"/>
        <v>p</v>
      </c>
      <c r="I822" t="str">
        <f t="shared" si="216"/>
        <v>r</v>
      </c>
      <c r="J822" t="str">
        <f t="shared" si="217"/>
        <v>b</v>
      </c>
      <c r="K822" t="str">
        <f t="shared" si="218"/>
        <v>j</v>
      </c>
      <c r="L822" t="str">
        <f t="shared" si="219"/>
        <v>h</v>
      </c>
      <c r="M822" t="str">
        <f t="shared" si="220"/>
        <v>w</v>
      </c>
      <c r="N822" t="str">
        <f t="shared" si="221"/>
        <v>n</v>
      </c>
      <c r="O822" t="str">
        <f t="shared" si="222"/>
        <v>m</v>
      </c>
      <c r="P822" cm="1">
        <f t="array" ref="P822">SUM(1/COUNTIF(B822:O822,B822:O822))</f>
        <v>13</v>
      </c>
      <c r="Q822">
        <v>2862</v>
      </c>
    </row>
    <row r="823" spans="1:17" x14ac:dyDescent="0.2">
      <c r="A823" t="str">
        <f t="shared" si="208"/>
        <v>zfcsrprbjhwnmccwhppjrlnndjdjzqwpcwnvqwgmnwbrjqqvbplvsncnmdfrbhrrhghfllhrghzmlnltgdsqlgbvnlchgcbqlpqptdwmsjpqrprlhqmstzjfnzgbgvlfshwpcrgzcqmmfwvhwlsdvplmdgrtfrjwpfvhnjqdbwsfcqhchstlzfpdljgvcqsfcnqccnpmvsqbmwjtzwhpglhbjwzmv</v>
      </c>
      <c r="B823" t="str">
        <f t="shared" si="209"/>
        <v>z</v>
      </c>
      <c r="C823" t="str">
        <f t="shared" si="210"/>
        <v>f</v>
      </c>
      <c r="D823" t="str">
        <f t="shared" si="211"/>
        <v>c</v>
      </c>
      <c r="E823" t="str">
        <f t="shared" si="212"/>
        <v>s</v>
      </c>
      <c r="F823" t="str">
        <f t="shared" si="213"/>
        <v>r</v>
      </c>
      <c r="G823" t="str">
        <f t="shared" si="214"/>
        <v>p</v>
      </c>
      <c r="H823" t="str">
        <f t="shared" si="215"/>
        <v>r</v>
      </c>
      <c r="I823" t="str">
        <f t="shared" si="216"/>
        <v>b</v>
      </c>
      <c r="J823" t="str">
        <f t="shared" si="217"/>
        <v>j</v>
      </c>
      <c r="K823" t="str">
        <f t="shared" si="218"/>
        <v>h</v>
      </c>
      <c r="L823" t="str">
        <f t="shared" si="219"/>
        <v>w</v>
      </c>
      <c r="M823" t="str">
        <f t="shared" si="220"/>
        <v>n</v>
      </c>
      <c r="N823" t="str">
        <f t="shared" si="221"/>
        <v>m</v>
      </c>
      <c r="O823" t="str">
        <f t="shared" si="222"/>
        <v>c</v>
      </c>
      <c r="P823" cm="1">
        <f t="array" ref="P823">SUM(1/COUNTIF(B823:O823,B823:O823))</f>
        <v>12</v>
      </c>
      <c r="Q823">
        <v>2863</v>
      </c>
    </row>
    <row r="824" spans="1:17" x14ac:dyDescent="0.2">
      <c r="A824" t="str">
        <f t="shared" si="208"/>
        <v>fcsrprbjhwnmccwhppjrlnndjdjzqwpcwnvqwgmnwbrjqqvbplvsncnmdfrbhrrhghfllhrghzmlnltgdsqlgbvnlchgcbqlpqptdwmsjpqrprlhqmstzjfnzgbgvlfshwpcrgzcqmmfwvhwlsdvplmdgrtfrjwpfvhnjqdbwsfcqhchstlzfpdljgvcqsfcnqccnpmvsqbmwjtzwhpglhbjwzmv</v>
      </c>
      <c r="B824" t="str">
        <f t="shared" si="209"/>
        <v>f</v>
      </c>
      <c r="C824" t="str">
        <f t="shared" si="210"/>
        <v>c</v>
      </c>
      <c r="D824" t="str">
        <f t="shared" si="211"/>
        <v>s</v>
      </c>
      <c r="E824" t="str">
        <f t="shared" si="212"/>
        <v>r</v>
      </c>
      <c r="F824" t="str">
        <f t="shared" si="213"/>
        <v>p</v>
      </c>
      <c r="G824" t="str">
        <f t="shared" si="214"/>
        <v>r</v>
      </c>
      <c r="H824" t="str">
        <f t="shared" si="215"/>
        <v>b</v>
      </c>
      <c r="I824" t="str">
        <f t="shared" si="216"/>
        <v>j</v>
      </c>
      <c r="J824" t="str">
        <f t="shared" si="217"/>
        <v>h</v>
      </c>
      <c r="K824" t="str">
        <f t="shared" si="218"/>
        <v>w</v>
      </c>
      <c r="L824" t="str">
        <f t="shared" si="219"/>
        <v>n</v>
      </c>
      <c r="M824" t="str">
        <f t="shared" si="220"/>
        <v>m</v>
      </c>
      <c r="N824" t="str">
        <f t="shared" si="221"/>
        <v>c</v>
      </c>
      <c r="O824" t="str">
        <f t="shared" si="222"/>
        <v>c</v>
      </c>
      <c r="P824" cm="1">
        <f t="array" ref="P824">SUM(1/COUNTIF(B824:O824,B824:O824))</f>
        <v>11</v>
      </c>
      <c r="Q824">
        <v>2864</v>
      </c>
    </row>
    <row r="825" spans="1:17" x14ac:dyDescent="0.2">
      <c r="A825" t="str">
        <f t="shared" si="208"/>
        <v>csrprbjhwnmccwhppjrlnndjdjzqwpcwnvqwgmnwbrjqqvbplvsncnmdfrbhrrhghfllhrghzmlnltgdsqlgbvnlchgcbqlpqptdwmsjpqrprlhqmstzjfnzgbgvlfshwpcrgzcqmmfwvhwlsdvplmdgrtfrjwpfvhnjqdbwsfcqhchstlzfpdljgvcqsfcnqccnpmvsqbmwjtzwhpglhbjwzmv</v>
      </c>
      <c r="B825" t="str">
        <f t="shared" si="209"/>
        <v>c</v>
      </c>
      <c r="C825" t="str">
        <f t="shared" si="210"/>
        <v>s</v>
      </c>
      <c r="D825" t="str">
        <f t="shared" si="211"/>
        <v>r</v>
      </c>
      <c r="E825" t="str">
        <f t="shared" si="212"/>
        <v>p</v>
      </c>
      <c r="F825" t="str">
        <f t="shared" si="213"/>
        <v>r</v>
      </c>
      <c r="G825" t="str">
        <f t="shared" si="214"/>
        <v>b</v>
      </c>
      <c r="H825" t="str">
        <f t="shared" si="215"/>
        <v>j</v>
      </c>
      <c r="I825" t="str">
        <f t="shared" si="216"/>
        <v>h</v>
      </c>
      <c r="J825" t="str">
        <f t="shared" si="217"/>
        <v>w</v>
      </c>
      <c r="K825" t="str">
        <f t="shared" si="218"/>
        <v>n</v>
      </c>
      <c r="L825" t="str">
        <f t="shared" si="219"/>
        <v>m</v>
      </c>
      <c r="M825" t="str">
        <f t="shared" si="220"/>
        <v>c</v>
      </c>
      <c r="N825" t="str">
        <f t="shared" si="221"/>
        <v>c</v>
      </c>
      <c r="O825" t="str">
        <f t="shared" si="222"/>
        <v>w</v>
      </c>
      <c r="P825" cm="1">
        <f t="array" ref="P825">SUM(1/COUNTIF(B825:O825,B825:O825))</f>
        <v>10</v>
      </c>
      <c r="Q825">
        <v>2865</v>
      </c>
    </row>
    <row r="826" spans="1:17" x14ac:dyDescent="0.2">
      <c r="A826" t="str">
        <f t="shared" si="208"/>
        <v>srprbjhwnmccwhppjrlnndjdjzqwpcwnvqwgmnwbrjqqvbplvsncnmdfrbhrrhghfllhrghzmlnltgdsqlgbvnlchgcbqlpqptdwmsjpqrprlhqmstzjfnzgbgvlfshwpcrgzcqmmfwvhwlsdvplmdgrtfrjwpfvhnjqdbwsfcqhchstlzfpdljgvcqsfcnqccnpmvsqbmwjtzwhpglhbjwzmv</v>
      </c>
      <c r="B826" t="str">
        <f t="shared" si="209"/>
        <v>s</v>
      </c>
      <c r="C826" t="str">
        <f t="shared" si="210"/>
        <v>r</v>
      </c>
      <c r="D826" t="str">
        <f t="shared" si="211"/>
        <v>p</v>
      </c>
      <c r="E826" t="str">
        <f t="shared" si="212"/>
        <v>r</v>
      </c>
      <c r="F826" t="str">
        <f t="shared" si="213"/>
        <v>b</v>
      </c>
      <c r="G826" t="str">
        <f t="shared" si="214"/>
        <v>j</v>
      </c>
      <c r="H826" t="str">
        <f t="shared" si="215"/>
        <v>h</v>
      </c>
      <c r="I826" t="str">
        <f t="shared" si="216"/>
        <v>w</v>
      </c>
      <c r="J826" t="str">
        <f t="shared" si="217"/>
        <v>n</v>
      </c>
      <c r="K826" t="str">
        <f t="shared" si="218"/>
        <v>m</v>
      </c>
      <c r="L826" t="str">
        <f t="shared" si="219"/>
        <v>c</v>
      </c>
      <c r="M826" t="str">
        <f t="shared" si="220"/>
        <v>c</v>
      </c>
      <c r="N826" t="str">
        <f t="shared" si="221"/>
        <v>w</v>
      </c>
      <c r="O826" t="str">
        <f t="shared" si="222"/>
        <v>h</v>
      </c>
      <c r="P826" cm="1">
        <f t="array" ref="P826">SUM(1/COUNTIF(B826:O826,B826:O826))</f>
        <v>10</v>
      </c>
      <c r="Q826">
        <v>2866</v>
      </c>
    </row>
    <row r="827" spans="1:17" x14ac:dyDescent="0.2">
      <c r="A827" t="str">
        <f t="shared" si="208"/>
        <v>rprbjhwnmccwhppjrlnndjdjzqwpcwnvqwgmnwbrjqqvbplvsncnmdfrbhrrhghfllhrghzmlnltgdsqlgbvnlchgcbqlpqptdwmsjpqrprlhqmstzjfnzgbgvlfshwpcrgzcqmmfwvhwlsdvplmdgrtfrjwpfvhnjqdbwsfcqhchstlzfpdljgvcqsfcnqccnpmvsqbmwjtzwhpglhbjwzmv</v>
      </c>
      <c r="B827" t="str">
        <f t="shared" si="209"/>
        <v>r</v>
      </c>
      <c r="C827" t="str">
        <f t="shared" si="210"/>
        <v>p</v>
      </c>
      <c r="D827" t="str">
        <f t="shared" si="211"/>
        <v>r</v>
      </c>
      <c r="E827" t="str">
        <f t="shared" si="212"/>
        <v>b</v>
      </c>
      <c r="F827" t="str">
        <f t="shared" si="213"/>
        <v>j</v>
      </c>
      <c r="G827" t="str">
        <f t="shared" si="214"/>
        <v>h</v>
      </c>
      <c r="H827" t="str">
        <f t="shared" si="215"/>
        <v>w</v>
      </c>
      <c r="I827" t="str">
        <f t="shared" si="216"/>
        <v>n</v>
      </c>
      <c r="J827" t="str">
        <f t="shared" si="217"/>
        <v>m</v>
      </c>
      <c r="K827" t="str">
        <f t="shared" si="218"/>
        <v>c</v>
      </c>
      <c r="L827" t="str">
        <f t="shared" si="219"/>
        <v>c</v>
      </c>
      <c r="M827" t="str">
        <f t="shared" si="220"/>
        <v>w</v>
      </c>
      <c r="N827" t="str">
        <f t="shared" si="221"/>
        <v>h</v>
      </c>
      <c r="O827" t="str">
        <f t="shared" si="222"/>
        <v>p</v>
      </c>
      <c r="P827" cm="1">
        <f t="array" ref="P827">SUM(1/COUNTIF(B827:O827,B827:O827))</f>
        <v>9</v>
      </c>
      <c r="Q827">
        <v>2867</v>
      </c>
    </row>
    <row r="828" spans="1:17" x14ac:dyDescent="0.2">
      <c r="A828" t="str">
        <f t="shared" si="208"/>
        <v>prbjhwnmccwhppjrlnndjdjzqwpcwnvqwgmnwbrjqqvbplvsncnmdfrbhrrhghfllhrghzmlnltgdsqlgbvnlchgcbqlpqptdwmsjpqrprlhqmstzjfnzgbgvlfshwpcrgzcqmmfwvhwlsdvplmdgrtfrjwpfvhnjqdbwsfcqhchstlzfpdljgvcqsfcnqccnpmvsqbmwjtzwhpglhbjwzmv</v>
      </c>
      <c r="B828" t="str">
        <f t="shared" si="209"/>
        <v>p</v>
      </c>
      <c r="C828" t="str">
        <f t="shared" si="210"/>
        <v>r</v>
      </c>
      <c r="D828" t="str">
        <f t="shared" si="211"/>
        <v>b</v>
      </c>
      <c r="E828" t="str">
        <f t="shared" si="212"/>
        <v>j</v>
      </c>
      <c r="F828" t="str">
        <f t="shared" si="213"/>
        <v>h</v>
      </c>
      <c r="G828" t="str">
        <f t="shared" si="214"/>
        <v>w</v>
      </c>
      <c r="H828" t="str">
        <f t="shared" si="215"/>
        <v>n</v>
      </c>
      <c r="I828" t="str">
        <f t="shared" si="216"/>
        <v>m</v>
      </c>
      <c r="J828" t="str">
        <f t="shared" si="217"/>
        <v>c</v>
      </c>
      <c r="K828" t="str">
        <f t="shared" si="218"/>
        <v>c</v>
      </c>
      <c r="L828" t="str">
        <f t="shared" si="219"/>
        <v>w</v>
      </c>
      <c r="M828" t="str">
        <f t="shared" si="220"/>
        <v>h</v>
      </c>
      <c r="N828" t="str">
        <f t="shared" si="221"/>
        <v>p</v>
      </c>
      <c r="O828" t="str">
        <f t="shared" si="222"/>
        <v>p</v>
      </c>
      <c r="P828" cm="1">
        <f t="array" ref="P828">SUM(1/COUNTIF(B828:O828,B828:O828))</f>
        <v>9</v>
      </c>
      <c r="Q828">
        <v>2868</v>
      </c>
    </row>
    <row r="829" spans="1:17" x14ac:dyDescent="0.2">
      <c r="A829" t="str">
        <f t="shared" si="208"/>
        <v>rbjhwnmccwhppjrlnndjdjzqwpcwnvqwgmnwbrjqqvbplvsncnmdfrbhrrhghfllhrghzmlnltgdsqlgbvnlchgcbqlpqptdwmsjpqrprlhqmstzjfnzgbgvlfshwpcrgzcqmmfwvhwlsdvplmdgrtfrjwpfvhnjqdbwsfcqhchstlzfpdljgvcqsfcnqccnpmvsqbmwjtzwhpglhbjwzmv</v>
      </c>
      <c r="B829" t="str">
        <f t="shared" si="209"/>
        <v>r</v>
      </c>
      <c r="C829" t="str">
        <f t="shared" si="210"/>
        <v>b</v>
      </c>
      <c r="D829" t="str">
        <f t="shared" si="211"/>
        <v>j</v>
      </c>
      <c r="E829" t="str">
        <f t="shared" si="212"/>
        <v>h</v>
      </c>
      <c r="F829" t="str">
        <f t="shared" si="213"/>
        <v>w</v>
      </c>
      <c r="G829" t="str">
        <f t="shared" si="214"/>
        <v>n</v>
      </c>
      <c r="H829" t="str">
        <f t="shared" si="215"/>
        <v>m</v>
      </c>
      <c r="I829" t="str">
        <f t="shared" si="216"/>
        <v>c</v>
      </c>
      <c r="J829" t="str">
        <f t="shared" si="217"/>
        <v>c</v>
      </c>
      <c r="K829" t="str">
        <f t="shared" si="218"/>
        <v>w</v>
      </c>
      <c r="L829" t="str">
        <f t="shared" si="219"/>
        <v>h</v>
      </c>
      <c r="M829" t="str">
        <f t="shared" si="220"/>
        <v>p</v>
      </c>
      <c r="N829" t="str">
        <f t="shared" si="221"/>
        <v>p</v>
      </c>
      <c r="O829" t="str">
        <f t="shared" si="222"/>
        <v>j</v>
      </c>
      <c r="P829" cm="1">
        <f t="array" ref="P829">SUM(1/COUNTIF(B829:O829,B829:O829))</f>
        <v>9</v>
      </c>
      <c r="Q829">
        <v>2869</v>
      </c>
    </row>
    <row r="830" spans="1:17" x14ac:dyDescent="0.2">
      <c r="A830" t="str">
        <f t="shared" si="208"/>
        <v>bjhwnmccwhppjrlnndjdjzqwpcwnvqwgmnwbrjqqvbplvsncnmdfrbhrrhghfllhrghzmlnltgdsqlgbvnlchgcbqlpqptdwmsjpqrprlhqmstzjfnzgbgvlfshwpcrgzcqmmfwvhwlsdvplmdgrtfrjwpfvhnjqdbwsfcqhchstlzfpdljgvcqsfcnqccnpmvsqbmwjtzwhpglhbjwzmv</v>
      </c>
      <c r="B830" t="str">
        <f t="shared" si="209"/>
        <v>b</v>
      </c>
      <c r="C830" t="str">
        <f t="shared" si="210"/>
        <v>j</v>
      </c>
      <c r="D830" t="str">
        <f t="shared" si="211"/>
        <v>h</v>
      </c>
      <c r="E830" t="str">
        <f t="shared" si="212"/>
        <v>w</v>
      </c>
      <c r="F830" t="str">
        <f t="shared" si="213"/>
        <v>n</v>
      </c>
      <c r="G830" t="str">
        <f t="shared" si="214"/>
        <v>m</v>
      </c>
      <c r="H830" t="str">
        <f t="shared" si="215"/>
        <v>c</v>
      </c>
      <c r="I830" t="str">
        <f t="shared" si="216"/>
        <v>c</v>
      </c>
      <c r="J830" t="str">
        <f t="shared" si="217"/>
        <v>w</v>
      </c>
      <c r="K830" t="str">
        <f t="shared" si="218"/>
        <v>h</v>
      </c>
      <c r="L830" t="str">
        <f t="shared" si="219"/>
        <v>p</v>
      </c>
      <c r="M830" t="str">
        <f t="shared" si="220"/>
        <v>p</v>
      </c>
      <c r="N830" t="str">
        <f t="shared" si="221"/>
        <v>j</v>
      </c>
      <c r="O830" t="str">
        <f t="shared" si="222"/>
        <v>r</v>
      </c>
      <c r="P830" cm="1">
        <f t="array" ref="P830">SUM(1/COUNTIF(B830:O830,B830:O830))</f>
        <v>9</v>
      </c>
      <c r="Q830">
        <v>2870</v>
      </c>
    </row>
    <row r="831" spans="1:17" x14ac:dyDescent="0.2">
      <c r="A831" t="str">
        <f t="shared" si="208"/>
        <v>jhwnmccwhppjrlnndjdjzqwpcwnvqwgmnwbrjqqvbplvsncnmdfrbhrrhghfllhrghzmlnltgdsqlgbvnlchgcbqlpqptdwmsjpqrprlhqmstzjfnzgbgvlfshwpcrgzcqmmfwvhwlsdvplmdgrtfrjwpfvhnjqdbwsfcqhchstlzfpdljgvcqsfcnqccnpmvsqbmwjtzwhpglhbjwzmv</v>
      </c>
      <c r="B831" t="str">
        <f t="shared" si="209"/>
        <v>j</v>
      </c>
      <c r="C831" t="str">
        <f t="shared" si="210"/>
        <v>h</v>
      </c>
      <c r="D831" t="str">
        <f t="shared" si="211"/>
        <v>w</v>
      </c>
      <c r="E831" t="str">
        <f t="shared" si="212"/>
        <v>n</v>
      </c>
      <c r="F831" t="str">
        <f t="shared" si="213"/>
        <v>m</v>
      </c>
      <c r="G831" t="str">
        <f t="shared" si="214"/>
        <v>c</v>
      </c>
      <c r="H831" t="str">
        <f t="shared" si="215"/>
        <v>c</v>
      </c>
      <c r="I831" t="str">
        <f t="shared" si="216"/>
        <v>w</v>
      </c>
      <c r="J831" t="str">
        <f t="shared" si="217"/>
        <v>h</v>
      </c>
      <c r="K831" t="str">
        <f t="shared" si="218"/>
        <v>p</v>
      </c>
      <c r="L831" t="str">
        <f t="shared" si="219"/>
        <v>p</v>
      </c>
      <c r="M831" t="str">
        <f t="shared" si="220"/>
        <v>j</v>
      </c>
      <c r="N831" t="str">
        <f t="shared" si="221"/>
        <v>r</v>
      </c>
      <c r="O831" t="str">
        <f t="shared" si="222"/>
        <v>l</v>
      </c>
      <c r="P831" cm="1">
        <f t="array" ref="P831">SUM(1/COUNTIF(B831:O831,B831:O831))</f>
        <v>9</v>
      </c>
      <c r="Q831">
        <v>2871</v>
      </c>
    </row>
    <row r="832" spans="1:17" x14ac:dyDescent="0.2">
      <c r="A832" t="str">
        <f t="shared" si="208"/>
        <v>hwnmccwhppjrlnndjdjzqwpcwnvqwgmnwbrjqqvbplvsncnmdfrbhrrhghfllhrghzmlnltgdsqlgbvnlchgcbqlpqptdwmsjpqrprlhqmstzjfnzgbgvlfshwpcrgzcqmmfwvhwlsdvplmdgrtfrjwpfvhnjqdbwsfcqhchstlzfpdljgvcqsfcnqccnpmvsqbmwjtzwhpglhbjwzmv</v>
      </c>
      <c r="B832" t="str">
        <f t="shared" si="209"/>
        <v>h</v>
      </c>
      <c r="C832" t="str">
        <f t="shared" si="210"/>
        <v>w</v>
      </c>
      <c r="D832" t="str">
        <f t="shared" si="211"/>
        <v>n</v>
      </c>
      <c r="E832" t="str">
        <f t="shared" si="212"/>
        <v>m</v>
      </c>
      <c r="F832" t="str">
        <f t="shared" si="213"/>
        <v>c</v>
      </c>
      <c r="G832" t="str">
        <f t="shared" si="214"/>
        <v>c</v>
      </c>
      <c r="H832" t="str">
        <f t="shared" si="215"/>
        <v>w</v>
      </c>
      <c r="I832" t="str">
        <f t="shared" si="216"/>
        <v>h</v>
      </c>
      <c r="J832" t="str">
        <f t="shared" si="217"/>
        <v>p</v>
      </c>
      <c r="K832" t="str">
        <f t="shared" si="218"/>
        <v>p</v>
      </c>
      <c r="L832" t="str">
        <f t="shared" si="219"/>
        <v>j</v>
      </c>
      <c r="M832" t="str">
        <f t="shared" si="220"/>
        <v>r</v>
      </c>
      <c r="N832" t="str">
        <f t="shared" si="221"/>
        <v>l</v>
      </c>
      <c r="O832" t="str">
        <f t="shared" si="222"/>
        <v>n</v>
      </c>
      <c r="P832" cm="1">
        <f t="array" ref="P832">SUM(1/COUNTIF(B832:O832,B832:O832))</f>
        <v>9</v>
      </c>
      <c r="Q832">
        <v>2872</v>
      </c>
    </row>
    <row r="833" spans="1:17" x14ac:dyDescent="0.2">
      <c r="A833" t="str">
        <f t="shared" si="208"/>
        <v>wnmccwhppjrlnndjdjzqwpcwnvqwgmnwbrjqqvbplvsncnmdfrbhrrhghfllhrghzmlnltgdsqlgbvnlchgcbqlpqptdwmsjpqrprlhqmstzjfnzgbgvlfshwpcrgzcqmmfwvhwlsdvplmdgrtfrjwpfvhnjqdbwsfcqhchstlzfpdljgvcqsfcnqccnpmvsqbmwjtzwhpglhbjwzmv</v>
      </c>
      <c r="B833" t="str">
        <f t="shared" si="209"/>
        <v>w</v>
      </c>
      <c r="C833" t="str">
        <f t="shared" si="210"/>
        <v>n</v>
      </c>
      <c r="D833" t="str">
        <f t="shared" si="211"/>
        <v>m</v>
      </c>
      <c r="E833" t="str">
        <f t="shared" si="212"/>
        <v>c</v>
      </c>
      <c r="F833" t="str">
        <f t="shared" si="213"/>
        <v>c</v>
      </c>
      <c r="G833" t="str">
        <f t="shared" si="214"/>
        <v>w</v>
      </c>
      <c r="H833" t="str">
        <f t="shared" si="215"/>
        <v>h</v>
      </c>
      <c r="I833" t="str">
        <f t="shared" si="216"/>
        <v>p</v>
      </c>
      <c r="J833" t="str">
        <f t="shared" si="217"/>
        <v>p</v>
      </c>
      <c r="K833" t="str">
        <f t="shared" si="218"/>
        <v>j</v>
      </c>
      <c r="L833" t="str">
        <f t="shared" si="219"/>
        <v>r</v>
      </c>
      <c r="M833" t="str">
        <f t="shared" si="220"/>
        <v>l</v>
      </c>
      <c r="N833" t="str">
        <f t="shared" si="221"/>
        <v>n</v>
      </c>
      <c r="O833" t="str">
        <f t="shared" si="222"/>
        <v>n</v>
      </c>
      <c r="P833" cm="1">
        <f t="array" ref="P833">SUM(1/COUNTIF(B833:O833,B833:O833))</f>
        <v>9</v>
      </c>
      <c r="Q833">
        <v>2873</v>
      </c>
    </row>
    <row r="834" spans="1:17" x14ac:dyDescent="0.2">
      <c r="A834" t="str">
        <f t="shared" si="208"/>
        <v>nmccwhppjrlnndjdjzqwpcwnvqwgmnwbrjqqvbplvsncnmdfrbhrrhghfllhrghzmlnltgdsqlgbvnlchgcbqlpqptdwmsjpqrprlhqmstzjfnzgbgvlfshwpcrgzcqmmfwvhwlsdvplmdgrtfrjwpfvhnjqdbwsfcqhchstlzfpdljgvcqsfcnqccnpmvsqbmwjtzwhpglhbjwzmv</v>
      </c>
      <c r="B834" t="str">
        <f t="shared" si="209"/>
        <v>n</v>
      </c>
      <c r="C834" t="str">
        <f t="shared" si="210"/>
        <v>m</v>
      </c>
      <c r="D834" t="str">
        <f t="shared" si="211"/>
        <v>c</v>
      </c>
      <c r="E834" t="str">
        <f t="shared" si="212"/>
        <v>c</v>
      </c>
      <c r="F834" t="str">
        <f t="shared" si="213"/>
        <v>w</v>
      </c>
      <c r="G834" t="str">
        <f t="shared" si="214"/>
        <v>h</v>
      </c>
      <c r="H834" t="str">
        <f t="shared" si="215"/>
        <v>p</v>
      </c>
      <c r="I834" t="str">
        <f t="shared" si="216"/>
        <v>p</v>
      </c>
      <c r="J834" t="str">
        <f t="shared" si="217"/>
        <v>j</v>
      </c>
      <c r="K834" t="str">
        <f t="shared" si="218"/>
        <v>r</v>
      </c>
      <c r="L834" t="str">
        <f t="shared" si="219"/>
        <v>l</v>
      </c>
      <c r="M834" t="str">
        <f t="shared" si="220"/>
        <v>n</v>
      </c>
      <c r="N834" t="str">
        <f t="shared" si="221"/>
        <v>n</v>
      </c>
      <c r="O834" t="str">
        <f t="shared" si="222"/>
        <v>d</v>
      </c>
      <c r="P834" cm="1">
        <f t="array" ref="P834">SUM(1/COUNTIF(B834:O834,B834:O834))</f>
        <v>10</v>
      </c>
      <c r="Q834">
        <v>2874</v>
      </c>
    </row>
    <row r="835" spans="1:17" x14ac:dyDescent="0.2">
      <c r="A835" t="str">
        <f t="shared" si="208"/>
        <v>mccwhppjrlnndjdjzqwpcwnvqwgmnwbrjqqvbplvsncnmdfrbhrrhghfllhrghzmlnltgdsqlgbvnlchgcbqlpqptdwmsjpqrprlhqmstzjfnzgbgvlfshwpcrgzcqmmfwvhwlsdvplmdgrtfrjwpfvhnjqdbwsfcqhchstlzfpdljgvcqsfcnqccnpmvsqbmwjtzwhpglhbjwzmv</v>
      </c>
      <c r="B835" t="str">
        <f t="shared" si="209"/>
        <v>m</v>
      </c>
      <c r="C835" t="str">
        <f t="shared" si="210"/>
        <v>c</v>
      </c>
      <c r="D835" t="str">
        <f t="shared" si="211"/>
        <v>c</v>
      </c>
      <c r="E835" t="str">
        <f t="shared" si="212"/>
        <v>w</v>
      </c>
      <c r="F835" t="str">
        <f t="shared" si="213"/>
        <v>h</v>
      </c>
      <c r="G835" t="str">
        <f t="shared" si="214"/>
        <v>p</v>
      </c>
      <c r="H835" t="str">
        <f t="shared" si="215"/>
        <v>p</v>
      </c>
      <c r="I835" t="str">
        <f t="shared" si="216"/>
        <v>j</v>
      </c>
      <c r="J835" t="str">
        <f t="shared" si="217"/>
        <v>r</v>
      </c>
      <c r="K835" t="str">
        <f t="shared" si="218"/>
        <v>l</v>
      </c>
      <c r="L835" t="str">
        <f t="shared" si="219"/>
        <v>n</v>
      </c>
      <c r="M835" t="str">
        <f t="shared" si="220"/>
        <v>n</v>
      </c>
      <c r="N835" t="str">
        <f t="shared" si="221"/>
        <v>d</v>
      </c>
      <c r="O835" t="str">
        <f t="shared" si="222"/>
        <v>j</v>
      </c>
      <c r="P835" cm="1">
        <f t="array" ref="P835">SUM(1/COUNTIF(B835:O835,B835:O835))</f>
        <v>10</v>
      </c>
      <c r="Q835">
        <v>2875</v>
      </c>
    </row>
    <row r="836" spans="1:17" x14ac:dyDescent="0.2">
      <c r="A836" t="str">
        <f t="shared" si="208"/>
        <v>ccwhppjrlnndjdjzqwpcwnvqwgmnwbrjqqvbplvsncnmdfrbhrrhghfllhrghzmlnltgdsqlgbvnlchgcbqlpqptdwmsjpqrprlhqmstzjfnzgbgvlfshwpcrgzcqmmfwvhwlsdvplmdgrtfrjwpfvhnjqdbwsfcqhchstlzfpdljgvcqsfcnqccnpmvsqbmwjtzwhpglhbjwzmv</v>
      </c>
      <c r="B836" t="str">
        <f t="shared" si="209"/>
        <v>c</v>
      </c>
      <c r="C836" t="str">
        <f t="shared" si="210"/>
        <v>c</v>
      </c>
      <c r="D836" t="str">
        <f t="shared" si="211"/>
        <v>w</v>
      </c>
      <c r="E836" t="str">
        <f t="shared" si="212"/>
        <v>h</v>
      </c>
      <c r="F836" t="str">
        <f t="shared" si="213"/>
        <v>p</v>
      </c>
      <c r="G836" t="str">
        <f t="shared" si="214"/>
        <v>p</v>
      </c>
      <c r="H836" t="str">
        <f t="shared" si="215"/>
        <v>j</v>
      </c>
      <c r="I836" t="str">
        <f t="shared" si="216"/>
        <v>r</v>
      </c>
      <c r="J836" t="str">
        <f t="shared" si="217"/>
        <v>l</v>
      </c>
      <c r="K836" t="str">
        <f t="shared" si="218"/>
        <v>n</v>
      </c>
      <c r="L836" t="str">
        <f t="shared" si="219"/>
        <v>n</v>
      </c>
      <c r="M836" t="str">
        <f t="shared" si="220"/>
        <v>d</v>
      </c>
      <c r="N836" t="str">
        <f t="shared" si="221"/>
        <v>j</v>
      </c>
      <c r="O836" t="str">
        <f t="shared" si="222"/>
        <v>d</v>
      </c>
      <c r="P836" cm="1">
        <f t="array" ref="P836">SUM(1/COUNTIF(B836:O836,B836:O836))</f>
        <v>9</v>
      </c>
      <c r="Q836">
        <v>2876</v>
      </c>
    </row>
    <row r="837" spans="1:17" x14ac:dyDescent="0.2">
      <c r="A837" t="str">
        <f t="shared" si="208"/>
        <v>cwhppjrlnndjdjzqwpcwnvqwgmnwbrjqqvbplvsncnmdfrbhrrhghfllhrghzmlnltgdsqlgbvnlchgcbqlpqptdwmsjpqrprlhqmstzjfnzgbgvlfshwpcrgzcqmmfwvhwlsdvplmdgrtfrjwpfvhnjqdbwsfcqhchstlzfpdljgvcqsfcnqccnpmvsqbmwjtzwhpglhbjwzmv</v>
      </c>
      <c r="B837" t="str">
        <f t="shared" si="209"/>
        <v>c</v>
      </c>
      <c r="C837" t="str">
        <f t="shared" si="210"/>
        <v>w</v>
      </c>
      <c r="D837" t="str">
        <f t="shared" si="211"/>
        <v>h</v>
      </c>
      <c r="E837" t="str">
        <f t="shared" si="212"/>
        <v>p</v>
      </c>
      <c r="F837" t="str">
        <f t="shared" si="213"/>
        <v>p</v>
      </c>
      <c r="G837" t="str">
        <f t="shared" si="214"/>
        <v>j</v>
      </c>
      <c r="H837" t="str">
        <f t="shared" si="215"/>
        <v>r</v>
      </c>
      <c r="I837" t="str">
        <f t="shared" si="216"/>
        <v>l</v>
      </c>
      <c r="J837" t="str">
        <f t="shared" si="217"/>
        <v>n</v>
      </c>
      <c r="K837" t="str">
        <f t="shared" si="218"/>
        <v>n</v>
      </c>
      <c r="L837" t="str">
        <f t="shared" si="219"/>
        <v>d</v>
      </c>
      <c r="M837" t="str">
        <f t="shared" si="220"/>
        <v>j</v>
      </c>
      <c r="N837" t="str">
        <f t="shared" si="221"/>
        <v>d</v>
      </c>
      <c r="O837" t="str">
        <f t="shared" si="222"/>
        <v>j</v>
      </c>
      <c r="P837" cm="1">
        <f t="array" ref="P837">SUM(1/COUNTIF(B837:O837,B837:O837))</f>
        <v>9</v>
      </c>
      <c r="Q837">
        <v>2877</v>
      </c>
    </row>
    <row r="838" spans="1:17" x14ac:dyDescent="0.2">
      <c r="A838" t="str">
        <f t="shared" si="208"/>
        <v>whppjrlnndjdjzqwpcwnvqwgmnwbrjqqvbplvsncnmdfrbhrrhghfllhrghzmlnltgdsqlgbvnlchgcbqlpqptdwmsjpqrprlhqmstzjfnzgbgvlfshwpcrgzcqmmfwvhwlsdvplmdgrtfrjwpfvhnjqdbwsfcqhchstlzfpdljgvcqsfcnqccnpmvsqbmwjtzwhpglhbjwzmv</v>
      </c>
      <c r="B838" t="str">
        <f t="shared" si="209"/>
        <v>w</v>
      </c>
      <c r="C838" t="str">
        <f t="shared" si="210"/>
        <v>h</v>
      </c>
      <c r="D838" t="str">
        <f t="shared" si="211"/>
        <v>p</v>
      </c>
      <c r="E838" t="str">
        <f t="shared" si="212"/>
        <v>p</v>
      </c>
      <c r="F838" t="str">
        <f t="shared" si="213"/>
        <v>j</v>
      </c>
      <c r="G838" t="str">
        <f t="shared" si="214"/>
        <v>r</v>
      </c>
      <c r="H838" t="str">
        <f t="shared" si="215"/>
        <v>l</v>
      </c>
      <c r="I838" t="str">
        <f t="shared" si="216"/>
        <v>n</v>
      </c>
      <c r="J838" t="str">
        <f t="shared" si="217"/>
        <v>n</v>
      </c>
      <c r="K838" t="str">
        <f t="shared" si="218"/>
        <v>d</v>
      </c>
      <c r="L838" t="str">
        <f t="shared" si="219"/>
        <v>j</v>
      </c>
      <c r="M838" t="str">
        <f t="shared" si="220"/>
        <v>d</v>
      </c>
      <c r="N838" t="str">
        <f t="shared" si="221"/>
        <v>j</v>
      </c>
      <c r="O838" t="str">
        <f t="shared" si="222"/>
        <v>z</v>
      </c>
      <c r="P838" cm="1">
        <f t="array" ref="P838">SUM(1/COUNTIF(B838:O838,B838:O838))</f>
        <v>9</v>
      </c>
      <c r="Q838">
        <v>2878</v>
      </c>
    </row>
    <row r="839" spans="1:17" x14ac:dyDescent="0.2">
      <c r="A839" t="str">
        <f t="shared" si="208"/>
        <v>hppjrlnndjdjzqwpcwnvqwgmnwbrjqqvbplvsncnmdfrbhrrhghfllhrghzmlnltgdsqlgbvnlchgcbqlpqptdwmsjpqrprlhqmstzjfnzgbgvlfshwpcrgzcqmmfwvhwlsdvplmdgrtfrjwpfvhnjqdbwsfcqhchstlzfpdljgvcqsfcnqccnpmvsqbmwjtzwhpglhbjwzmv</v>
      </c>
      <c r="B839" t="str">
        <f t="shared" si="209"/>
        <v>h</v>
      </c>
      <c r="C839" t="str">
        <f t="shared" si="210"/>
        <v>p</v>
      </c>
      <c r="D839" t="str">
        <f t="shared" si="211"/>
        <v>p</v>
      </c>
      <c r="E839" t="str">
        <f t="shared" si="212"/>
        <v>j</v>
      </c>
      <c r="F839" t="str">
        <f t="shared" si="213"/>
        <v>r</v>
      </c>
      <c r="G839" t="str">
        <f t="shared" si="214"/>
        <v>l</v>
      </c>
      <c r="H839" t="str">
        <f t="shared" si="215"/>
        <v>n</v>
      </c>
      <c r="I839" t="str">
        <f t="shared" si="216"/>
        <v>n</v>
      </c>
      <c r="J839" t="str">
        <f t="shared" si="217"/>
        <v>d</v>
      </c>
      <c r="K839" t="str">
        <f t="shared" si="218"/>
        <v>j</v>
      </c>
      <c r="L839" t="str">
        <f t="shared" si="219"/>
        <v>d</v>
      </c>
      <c r="M839" t="str">
        <f t="shared" si="220"/>
        <v>j</v>
      </c>
      <c r="N839" t="str">
        <f t="shared" si="221"/>
        <v>z</v>
      </c>
      <c r="O839" t="str">
        <f t="shared" si="222"/>
        <v>q</v>
      </c>
      <c r="P839" cm="1">
        <f t="array" ref="P839">SUM(1/COUNTIF(B839:O839,B839:O839))</f>
        <v>9</v>
      </c>
      <c r="Q839">
        <v>2879</v>
      </c>
    </row>
    <row r="840" spans="1:17" x14ac:dyDescent="0.2">
      <c r="A840" t="str">
        <f t="shared" si="208"/>
        <v>ppjrlnndjdjzqwpcwnvqwgmnwbrjqqvbplvsncnmdfrbhrrhghfllhrghzmlnltgdsqlgbvnlchgcbqlpqptdwmsjpqrprlhqmstzjfnzgbgvlfshwpcrgzcqmmfwvhwlsdvplmdgrtfrjwpfvhnjqdbwsfcqhchstlzfpdljgvcqsfcnqccnpmvsqbmwjtzwhpglhbjwzmv</v>
      </c>
      <c r="B840" t="str">
        <f t="shared" si="209"/>
        <v>p</v>
      </c>
      <c r="C840" t="str">
        <f t="shared" si="210"/>
        <v>p</v>
      </c>
      <c r="D840" t="str">
        <f t="shared" si="211"/>
        <v>j</v>
      </c>
      <c r="E840" t="str">
        <f t="shared" si="212"/>
        <v>r</v>
      </c>
      <c r="F840" t="str">
        <f t="shared" si="213"/>
        <v>l</v>
      </c>
      <c r="G840" t="str">
        <f t="shared" si="214"/>
        <v>n</v>
      </c>
      <c r="H840" t="str">
        <f t="shared" si="215"/>
        <v>n</v>
      </c>
      <c r="I840" t="str">
        <f t="shared" si="216"/>
        <v>d</v>
      </c>
      <c r="J840" t="str">
        <f t="shared" si="217"/>
        <v>j</v>
      </c>
      <c r="K840" t="str">
        <f t="shared" si="218"/>
        <v>d</v>
      </c>
      <c r="L840" t="str">
        <f t="shared" si="219"/>
        <v>j</v>
      </c>
      <c r="M840" t="str">
        <f t="shared" si="220"/>
        <v>z</v>
      </c>
      <c r="N840" t="str">
        <f t="shared" si="221"/>
        <v>q</v>
      </c>
      <c r="O840" t="str">
        <f t="shared" si="222"/>
        <v>w</v>
      </c>
      <c r="P840" cm="1">
        <f t="array" ref="P840">SUM(1/COUNTIF(B840:O840,B840:O840))</f>
        <v>9</v>
      </c>
      <c r="Q840">
        <v>2880</v>
      </c>
    </row>
    <row r="841" spans="1:17" x14ac:dyDescent="0.2">
      <c r="A841" t="str">
        <f t="shared" ref="A841:A904" si="223">RIGHT(A840,LEN(A840)-1)</f>
        <v>pjrlnndjdjzqwpcwnvqwgmnwbrjqqvbplvsncnmdfrbhrrhghfllhrghzmlnltgdsqlgbvnlchgcbqlpqptdwmsjpqrprlhqmstzjfnzgbgvlfshwpcrgzcqmmfwvhwlsdvplmdgrtfrjwpfvhnjqdbwsfcqhchstlzfpdljgvcqsfcnqccnpmvsqbmwjtzwhpglhbjwzmv</v>
      </c>
      <c r="B841" t="str">
        <f t="shared" ref="B841:B904" si="224">LEFT(A841,1)</f>
        <v>p</v>
      </c>
      <c r="C841" t="str">
        <f t="shared" ref="C841:C904" si="225">LEFT(RIGHT(A841,LEN(A841)-1),1)</f>
        <v>j</v>
      </c>
      <c r="D841" t="str">
        <f t="shared" ref="D841:D904" si="226">LEFT(RIGHT(A841,LEN(A841)-2),1)</f>
        <v>r</v>
      </c>
      <c r="E841" t="str">
        <f t="shared" ref="E841:E904" si="227">LEFT(RIGHT(A841,LEN(A841)-3),1)</f>
        <v>l</v>
      </c>
      <c r="F841" t="str">
        <f t="shared" ref="F841:F904" si="228">LEFT(RIGHT(A841,LEN(A841)-4),1)</f>
        <v>n</v>
      </c>
      <c r="G841" t="str">
        <f t="shared" ref="G841:G904" si="229">LEFT(RIGHT(A841,LEN(A841)-5),1)</f>
        <v>n</v>
      </c>
      <c r="H841" t="str">
        <f t="shared" ref="H841:H904" si="230">LEFT(RIGHT(A841,LEN(A841)-6),1)</f>
        <v>d</v>
      </c>
      <c r="I841" t="str">
        <f t="shared" ref="I841:I904" si="231">LEFT(RIGHT(A841,LEN(A841)-7),1)</f>
        <v>j</v>
      </c>
      <c r="J841" t="str">
        <f t="shared" ref="J841:J904" si="232">LEFT(RIGHT(A841,LEN(A841)-8),1)</f>
        <v>d</v>
      </c>
      <c r="K841" t="str">
        <f t="shared" ref="K841:K904" si="233">LEFT(RIGHT(A841,LEN(A841)-9),1)</f>
        <v>j</v>
      </c>
      <c r="L841" t="str">
        <f t="shared" ref="L841:L904" si="234">LEFT(RIGHT(A841,LEN(A841)-10),1)</f>
        <v>z</v>
      </c>
      <c r="M841" t="str">
        <f t="shared" ref="M841:M904" si="235">LEFT(RIGHT(A841,LEN(A841)-11),1)</f>
        <v>q</v>
      </c>
      <c r="N841" t="str">
        <f t="shared" ref="N841:N904" si="236">LEFT(RIGHT(A841,LEN(A841)-12),1)</f>
        <v>w</v>
      </c>
      <c r="O841" t="str">
        <f t="shared" ref="O841:O904" si="237">LEFT(RIGHT(A841,LEN(A841)-13),1)</f>
        <v>p</v>
      </c>
      <c r="P841" cm="1">
        <f t="array" ref="P841">SUM(1/COUNTIF(B841:O841,B841:O841))</f>
        <v>9</v>
      </c>
      <c r="Q841">
        <v>2881</v>
      </c>
    </row>
    <row r="842" spans="1:17" x14ac:dyDescent="0.2">
      <c r="A842" t="str">
        <f t="shared" si="223"/>
        <v>jrlnndjdjzqwpcwnvqwgmnwbrjqqvbplvsncnmdfrbhrrhghfllhrghzmlnltgdsqlgbvnlchgcbqlpqptdwmsjpqrprlhqmstzjfnzgbgvlfshwpcrgzcqmmfwvhwlsdvplmdgrtfrjwpfvhnjqdbwsfcqhchstlzfpdljgvcqsfcnqccnpmvsqbmwjtzwhpglhbjwzmv</v>
      </c>
      <c r="B842" t="str">
        <f t="shared" si="224"/>
        <v>j</v>
      </c>
      <c r="C842" t="str">
        <f t="shared" si="225"/>
        <v>r</v>
      </c>
      <c r="D842" t="str">
        <f t="shared" si="226"/>
        <v>l</v>
      </c>
      <c r="E842" t="str">
        <f t="shared" si="227"/>
        <v>n</v>
      </c>
      <c r="F842" t="str">
        <f t="shared" si="228"/>
        <v>n</v>
      </c>
      <c r="G842" t="str">
        <f t="shared" si="229"/>
        <v>d</v>
      </c>
      <c r="H842" t="str">
        <f t="shared" si="230"/>
        <v>j</v>
      </c>
      <c r="I842" t="str">
        <f t="shared" si="231"/>
        <v>d</v>
      </c>
      <c r="J842" t="str">
        <f t="shared" si="232"/>
        <v>j</v>
      </c>
      <c r="K842" t="str">
        <f t="shared" si="233"/>
        <v>z</v>
      </c>
      <c r="L842" t="str">
        <f t="shared" si="234"/>
        <v>q</v>
      </c>
      <c r="M842" t="str">
        <f t="shared" si="235"/>
        <v>w</v>
      </c>
      <c r="N842" t="str">
        <f t="shared" si="236"/>
        <v>p</v>
      </c>
      <c r="O842" t="str">
        <f t="shared" si="237"/>
        <v>c</v>
      </c>
      <c r="P842" cm="1">
        <f t="array" ref="P842">SUM(1/COUNTIF(B842:O842,B842:O842))</f>
        <v>10</v>
      </c>
      <c r="Q842">
        <v>2882</v>
      </c>
    </row>
    <row r="843" spans="1:17" x14ac:dyDescent="0.2">
      <c r="A843" t="str">
        <f t="shared" si="223"/>
        <v>rlnndjdjzqwpcwnvqwgmnwbrjqqvbplvsncnmdfrbhrrhghfllhrghzmlnltgdsqlgbvnlchgcbqlpqptdwmsjpqrprlhqmstzjfnzgbgvlfshwpcrgzcqmmfwvhwlsdvplmdgrtfrjwpfvhnjqdbwsfcqhchstlzfpdljgvcqsfcnqccnpmvsqbmwjtzwhpglhbjwzmv</v>
      </c>
      <c r="B843" t="str">
        <f t="shared" si="224"/>
        <v>r</v>
      </c>
      <c r="C843" t="str">
        <f t="shared" si="225"/>
        <v>l</v>
      </c>
      <c r="D843" t="str">
        <f t="shared" si="226"/>
        <v>n</v>
      </c>
      <c r="E843" t="str">
        <f t="shared" si="227"/>
        <v>n</v>
      </c>
      <c r="F843" t="str">
        <f t="shared" si="228"/>
        <v>d</v>
      </c>
      <c r="G843" t="str">
        <f t="shared" si="229"/>
        <v>j</v>
      </c>
      <c r="H843" t="str">
        <f t="shared" si="230"/>
        <v>d</v>
      </c>
      <c r="I843" t="str">
        <f t="shared" si="231"/>
        <v>j</v>
      </c>
      <c r="J843" t="str">
        <f t="shared" si="232"/>
        <v>z</v>
      </c>
      <c r="K843" t="str">
        <f t="shared" si="233"/>
        <v>q</v>
      </c>
      <c r="L843" t="str">
        <f t="shared" si="234"/>
        <v>w</v>
      </c>
      <c r="M843" t="str">
        <f t="shared" si="235"/>
        <v>p</v>
      </c>
      <c r="N843" t="str">
        <f t="shared" si="236"/>
        <v>c</v>
      </c>
      <c r="O843" t="str">
        <f t="shared" si="237"/>
        <v>w</v>
      </c>
      <c r="P843" cm="1">
        <f t="array" ref="P843">SUM(1/COUNTIF(B843:O843,B843:O843))</f>
        <v>10</v>
      </c>
      <c r="Q843">
        <v>2883</v>
      </c>
    </row>
    <row r="844" spans="1:17" x14ac:dyDescent="0.2">
      <c r="A844" t="str">
        <f t="shared" si="223"/>
        <v>lnndjdjzqwpcwnvqwgmnwbrjqqvbplvsncnmdfrbhrrhghfllhrghzmlnltgdsqlgbvnlchgcbqlpqptdwmsjpqrprlhqmstzjfnzgbgvlfshwpcrgzcqmmfwvhwlsdvplmdgrtfrjwpfvhnjqdbwsfcqhchstlzfpdljgvcqsfcnqccnpmvsqbmwjtzwhpglhbjwzmv</v>
      </c>
      <c r="B844" t="str">
        <f t="shared" si="224"/>
        <v>l</v>
      </c>
      <c r="C844" t="str">
        <f t="shared" si="225"/>
        <v>n</v>
      </c>
      <c r="D844" t="str">
        <f t="shared" si="226"/>
        <v>n</v>
      </c>
      <c r="E844" t="str">
        <f t="shared" si="227"/>
        <v>d</v>
      </c>
      <c r="F844" t="str">
        <f t="shared" si="228"/>
        <v>j</v>
      </c>
      <c r="G844" t="str">
        <f t="shared" si="229"/>
        <v>d</v>
      </c>
      <c r="H844" t="str">
        <f t="shared" si="230"/>
        <v>j</v>
      </c>
      <c r="I844" t="str">
        <f t="shared" si="231"/>
        <v>z</v>
      </c>
      <c r="J844" t="str">
        <f t="shared" si="232"/>
        <v>q</v>
      </c>
      <c r="K844" t="str">
        <f t="shared" si="233"/>
        <v>w</v>
      </c>
      <c r="L844" t="str">
        <f t="shared" si="234"/>
        <v>p</v>
      </c>
      <c r="M844" t="str">
        <f t="shared" si="235"/>
        <v>c</v>
      </c>
      <c r="N844" t="str">
        <f t="shared" si="236"/>
        <v>w</v>
      </c>
      <c r="O844" t="str">
        <f t="shared" si="237"/>
        <v>n</v>
      </c>
      <c r="P844" cm="1">
        <f t="array" ref="P844">SUM(1/COUNTIF(B844:O844,B844:O844))</f>
        <v>9</v>
      </c>
      <c r="Q844">
        <v>2884</v>
      </c>
    </row>
    <row r="845" spans="1:17" x14ac:dyDescent="0.2">
      <c r="A845" t="str">
        <f t="shared" si="223"/>
        <v>nndjdjzqwpcwnvqwgmnwbrjqqvbplvsncnmdfrbhrrhghfllhrghzmlnltgdsqlgbvnlchgcbqlpqptdwmsjpqrprlhqmstzjfnzgbgvlfshwpcrgzcqmmfwvhwlsdvplmdgrtfrjwpfvhnjqdbwsfcqhchstlzfpdljgvcqsfcnqccnpmvsqbmwjtzwhpglhbjwzmv</v>
      </c>
      <c r="B845" t="str">
        <f t="shared" si="224"/>
        <v>n</v>
      </c>
      <c r="C845" t="str">
        <f t="shared" si="225"/>
        <v>n</v>
      </c>
      <c r="D845" t="str">
        <f t="shared" si="226"/>
        <v>d</v>
      </c>
      <c r="E845" t="str">
        <f t="shared" si="227"/>
        <v>j</v>
      </c>
      <c r="F845" t="str">
        <f t="shared" si="228"/>
        <v>d</v>
      </c>
      <c r="G845" t="str">
        <f t="shared" si="229"/>
        <v>j</v>
      </c>
      <c r="H845" t="str">
        <f t="shared" si="230"/>
        <v>z</v>
      </c>
      <c r="I845" t="str">
        <f t="shared" si="231"/>
        <v>q</v>
      </c>
      <c r="J845" t="str">
        <f t="shared" si="232"/>
        <v>w</v>
      </c>
      <c r="K845" t="str">
        <f t="shared" si="233"/>
        <v>p</v>
      </c>
      <c r="L845" t="str">
        <f t="shared" si="234"/>
        <v>c</v>
      </c>
      <c r="M845" t="str">
        <f t="shared" si="235"/>
        <v>w</v>
      </c>
      <c r="N845" t="str">
        <f t="shared" si="236"/>
        <v>n</v>
      </c>
      <c r="O845" t="str">
        <f t="shared" si="237"/>
        <v>v</v>
      </c>
      <c r="P845" cm="1">
        <f t="array" ref="P845">SUM(1/COUNTIF(B845:O845,B845:O845))</f>
        <v>9</v>
      </c>
      <c r="Q845">
        <v>2885</v>
      </c>
    </row>
    <row r="846" spans="1:17" x14ac:dyDescent="0.2">
      <c r="A846" t="str">
        <f t="shared" si="223"/>
        <v>ndjdjzqwpcwnvqwgmnwbrjqqvbplvsncnmdfrbhrrhghfllhrghzmlnltgdsqlgbvnlchgcbqlpqptdwmsjpqrprlhqmstzjfnzgbgvlfshwpcrgzcqmmfwvhwlsdvplmdgrtfrjwpfvhnjqdbwsfcqhchstlzfpdljgvcqsfcnqccnpmvsqbmwjtzwhpglhbjwzmv</v>
      </c>
      <c r="B846" t="str">
        <f t="shared" si="224"/>
        <v>n</v>
      </c>
      <c r="C846" t="str">
        <f t="shared" si="225"/>
        <v>d</v>
      </c>
      <c r="D846" t="str">
        <f t="shared" si="226"/>
        <v>j</v>
      </c>
      <c r="E846" t="str">
        <f t="shared" si="227"/>
        <v>d</v>
      </c>
      <c r="F846" t="str">
        <f t="shared" si="228"/>
        <v>j</v>
      </c>
      <c r="G846" t="str">
        <f t="shared" si="229"/>
        <v>z</v>
      </c>
      <c r="H846" t="str">
        <f t="shared" si="230"/>
        <v>q</v>
      </c>
      <c r="I846" t="str">
        <f t="shared" si="231"/>
        <v>w</v>
      </c>
      <c r="J846" t="str">
        <f t="shared" si="232"/>
        <v>p</v>
      </c>
      <c r="K846" t="str">
        <f t="shared" si="233"/>
        <v>c</v>
      </c>
      <c r="L846" t="str">
        <f t="shared" si="234"/>
        <v>w</v>
      </c>
      <c r="M846" t="str">
        <f t="shared" si="235"/>
        <v>n</v>
      </c>
      <c r="N846" t="str">
        <f t="shared" si="236"/>
        <v>v</v>
      </c>
      <c r="O846" t="str">
        <f t="shared" si="237"/>
        <v>q</v>
      </c>
      <c r="P846" cm="1">
        <f t="array" ref="P846">SUM(1/COUNTIF(B846:O846,B846:O846))</f>
        <v>9</v>
      </c>
      <c r="Q846">
        <v>2886</v>
      </c>
    </row>
    <row r="847" spans="1:17" x14ac:dyDescent="0.2">
      <c r="A847" t="str">
        <f t="shared" si="223"/>
        <v>djdjzqwpcwnvqwgmnwbrjqqvbplvsncnmdfrbhrrhghfllhrghzmlnltgdsqlgbvnlchgcbqlpqptdwmsjpqrprlhqmstzjfnzgbgvlfshwpcrgzcqmmfwvhwlsdvplmdgrtfrjwpfvhnjqdbwsfcqhchstlzfpdljgvcqsfcnqccnpmvsqbmwjtzwhpglhbjwzmv</v>
      </c>
      <c r="B847" t="str">
        <f t="shared" si="224"/>
        <v>d</v>
      </c>
      <c r="C847" t="str">
        <f t="shared" si="225"/>
        <v>j</v>
      </c>
      <c r="D847" t="str">
        <f t="shared" si="226"/>
        <v>d</v>
      </c>
      <c r="E847" t="str">
        <f t="shared" si="227"/>
        <v>j</v>
      </c>
      <c r="F847" t="str">
        <f t="shared" si="228"/>
        <v>z</v>
      </c>
      <c r="G847" t="str">
        <f t="shared" si="229"/>
        <v>q</v>
      </c>
      <c r="H847" t="str">
        <f t="shared" si="230"/>
        <v>w</v>
      </c>
      <c r="I847" t="str">
        <f t="shared" si="231"/>
        <v>p</v>
      </c>
      <c r="J847" t="str">
        <f t="shared" si="232"/>
        <v>c</v>
      </c>
      <c r="K847" t="str">
        <f t="shared" si="233"/>
        <v>w</v>
      </c>
      <c r="L847" t="str">
        <f t="shared" si="234"/>
        <v>n</v>
      </c>
      <c r="M847" t="str">
        <f t="shared" si="235"/>
        <v>v</v>
      </c>
      <c r="N847" t="str">
        <f t="shared" si="236"/>
        <v>q</v>
      </c>
      <c r="O847" t="str">
        <f t="shared" si="237"/>
        <v>w</v>
      </c>
      <c r="P847" cm="1">
        <f t="array" ref="P847">SUM(1/COUNTIF(B847:O847,B847:O847))</f>
        <v>9.0000000000000018</v>
      </c>
      <c r="Q847">
        <v>2887</v>
      </c>
    </row>
    <row r="848" spans="1:17" x14ac:dyDescent="0.2">
      <c r="A848" t="str">
        <f t="shared" si="223"/>
        <v>jdjzqwpcwnvqwgmnwbrjqqvbplvsncnmdfrbhrrhghfllhrghzmlnltgdsqlgbvnlchgcbqlpqptdwmsjpqrprlhqmstzjfnzgbgvlfshwpcrgzcqmmfwvhwlsdvplmdgrtfrjwpfvhnjqdbwsfcqhchstlzfpdljgvcqsfcnqccnpmvsqbmwjtzwhpglhbjwzmv</v>
      </c>
      <c r="B848" t="str">
        <f t="shared" si="224"/>
        <v>j</v>
      </c>
      <c r="C848" t="str">
        <f t="shared" si="225"/>
        <v>d</v>
      </c>
      <c r="D848" t="str">
        <f t="shared" si="226"/>
        <v>j</v>
      </c>
      <c r="E848" t="str">
        <f t="shared" si="227"/>
        <v>z</v>
      </c>
      <c r="F848" t="str">
        <f t="shared" si="228"/>
        <v>q</v>
      </c>
      <c r="G848" t="str">
        <f t="shared" si="229"/>
        <v>w</v>
      </c>
      <c r="H848" t="str">
        <f t="shared" si="230"/>
        <v>p</v>
      </c>
      <c r="I848" t="str">
        <f t="shared" si="231"/>
        <v>c</v>
      </c>
      <c r="J848" t="str">
        <f t="shared" si="232"/>
        <v>w</v>
      </c>
      <c r="K848" t="str">
        <f t="shared" si="233"/>
        <v>n</v>
      </c>
      <c r="L848" t="str">
        <f t="shared" si="234"/>
        <v>v</v>
      </c>
      <c r="M848" t="str">
        <f t="shared" si="235"/>
        <v>q</v>
      </c>
      <c r="N848" t="str">
        <f t="shared" si="236"/>
        <v>w</v>
      </c>
      <c r="O848" t="str">
        <f t="shared" si="237"/>
        <v>g</v>
      </c>
      <c r="P848" cm="1">
        <f t="array" ref="P848">SUM(1/COUNTIF(B848:O848,B848:O848))</f>
        <v>10.000000000000002</v>
      </c>
      <c r="Q848">
        <v>2888</v>
      </c>
    </row>
    <row r="849" spans="1:17" x14ac:dyDescent="0.2">
      <c r="A849" t="str">
        <f t="shared" si="223"/>
        <v>djzqwpcwnvqwgmnwbrjqqvbplvsncnmdfrbhrrhghfllhrghzmlnltgdsqlgbvnlchgcbqlpqptdwmsjpqrprlhqmstzjfnzgbgvlfshwpcrgzcqmmfwvhwlsdvplmdgrtfrjwpfvhnjqdbwsfcqhchstlzfpdljgvcqsfcnqccnpmvsqbmwjtzwhpglhbjwzmv</v>
      </c>
      <c r="B849" t="str">
        <f t="shared" si="224"/>
        <v>d</v>
      </c>
      <c r="C849" t="str">
        <f t="shared" si="225"/>
        <v>j</v>
      </c>
      <c r="D849" t="str">
        <f t="shared" si="226"/>
        <v>z</v>
      </c>
      <c r="E849" t="str">
        <f t="shared" si="227"/>
        <v>q</v>
      </c>
      <c r="F849" t="str">
        <f t="shared" si="228"/>
        <v>w</v>
      </c>
      <c r="G849" t="str">
        <f t="shared" si="229"/>
        <v>p</v>
      </c>
      <c r="H849" t="str">
        <f t="shared" si="230"/>
        <v>c</v>
      </c>
      <c r="I849" t="str">
        <f t="shared" si="231"/>
        <v>w</v>
      </c>
      <c r="J849" t="str">
        <f t="shared" si="232"/>
        <v>n</v>
      </c>
      <c r="K849" t="str">
        <f t="shared" si="233"/>
        <v>v</v>
      </c>
      <c r="L849" t="str">
        <f t="shared" si="234"/>
        <v>q</v>
      </c>
      <c r="M849" t="str">
        <f t="shared" si="235"/>
        <v>w</v>
      </c>
      <c r="N849" t="str">
        <f t="shared" si="236"/>
        <v>g</v>
      </c>
      <c r="O849" t="str">
        <f t="shared" si="237"/>
        <v>m</v>
      </c>
      <c r="P849" cm="1">
        <f t="array" ref="P849">SUM(1/COUNTIF(B849:O849,B849:O849))</f>
        <v>11.000000000000002</v>
      </c>
      <c r="Q849">
        <v>2889</v>
      </c>
    </row>
    <row r="850" spans="1:17" x14ac:dyDescent="0.2">
      <c r="A850" t="str">
        <f t="shared" si="223"/>
        <v>jzqwpcwnvqwgmnwbrjqqvbplvsncnmdfrbhrrhghfllhrghzmlnltgdsqlgbvnlchgcbqlpqptdwmsjpqrprlhqmstzjfnzgbgvlfshwpcrgzcqmmfwvhwlsdvplmdgrtfrjwpfvhnjqdbwsfcqhchstlzfpdljgvcqsfcnqccnpmvsqbmwjtzwhpglhbjwzmv</v>
      </c>
      <c r="B850" t="str">
        <f t="shared" si="224"/>
        <v>j</v>
      </c>
      <c r="C850" t="str">
        <f t="shared" si="225"/>
        <v>z</v>
      </c>
      <c r="D850" t="str">
        <f t="shared" si="226"/>
        <v>q</v>
      </c>
      <c r="E850" t="str">
        <f t="shared" si="227"/>
        <v>w</v>
      </c>
      <c r="F850" t="str">
        <f t="shared" si="228"/>
        <v>p</v>
      </c>
      <c r="G850" t="str">
        <f t="shared" si="229"/>
        <v>c</v>
      </c>
      <c r="H850" t="str">
        <f t="shared" si="230"/>
        <v>w</v>
      </c>
      <c r="I850" t="str">
        <f t="shared" si="231"/>
        <v>n</v>
      </c>
      <c r="J850" t="str">
        <f t="shared" si="232"/>
        <v>v</v>
      </c>
      <c r="K850" t="str">
        <f t="shared" si="233"/>
        <v>q</v>
      </c>
      <c r="L850" t="str">
        <f t="shared" si="234"/>
        <v>w</v>
      </c>
      <c r="M850" t="str">
        <f t="shared" si="235"/>
        <v>g</v>
      </c>
      <c r="N850" t="str">
        <f t="shared" si="236"/>
        <v>m</v>
      </c>
      <c r="O850" t="str">
        <f t="shared" si="237"/>
        <v>n</v>
      </c>
      <c r="P850" cm="1">
        <f t="array" ref="P850">SUM(1/COUNTIF(B850:O850,B850:O850))</f>
        <v>10</v>
      </c>
      <c r="Q850">
        <v>2890</v>
      </c>
    </row>
    <row r="851" spans="1:17" x14ac:dyDescent="0.2">
      <c r="A851" t="str">
        <f t="shared" si="223"/>
        <v>zqwpcwnvqwgmnwbrjqqvbplvsncnmdfrbhrrhghfllhrghzmlnltgdsqlgbvnlchgcbqlpqptdwmsjpqrprlhqmstzjfnzgbgvlfshwpcrgzcqmmfwvhwlsdvplmdgrtfrjwpfvhnjqdbwsfcqhchstlzfpdljgvcqsfcnqccnpmvsqbmwjtzwhpglhbjwzmv</v>
      </c>
      <c r="B851" t="str">
        <f t="shared" si="224"/>
        <v>z</v>
      </c>
      <c r="C851" t="str">
        <f t="shared" si="225"/>
        <v>q</v>
      </c>
      <c r="D851" t="str">
        <f t="shared" si="226"/>
        <v>w</v>
      </c>
      <c r="E851" t="str">
        <f t="shared" si="227"/>
        <v>p</v>
      </c>
      <c r="F851" t="str">
        <f t="shared" si="228"/>
        <v>c</v>
      </c>
      <c r="G851" t="str">
        <f t="shared" si="229"/>
        <v>w</v>
      </c>
      <c r="H851" t="str">
        <f t="shared" si="230"/>
        <v>n</v>
      </c>
      <c r="I851" t="str">
        <f t="shared" si="231"/>
        <v>v</v>
      </c>
      <c r="J851" t="str">
        <f t="shared" si="232"/>
        <v>q</v>
      </c>
      <c r="K851" t="str">
        <f t="shared" si="233"/>
        <v>w</v>
      </c>
      <c r="L851" t="str">
        <f t="shared" si="234"/>
        <v>g</v>
      </c>
      <c r="M851" t="str">
        <f t="shared" si="235"/>
        <v>m</v>
      </c>
      <c r="N851" t="str">
        <f t="shared" si="236"/>
        <v>n</v>
      </c>
      <c r="O851" t="str">
        <f t="shared" si="237"/>
        <v>w</v>
      </c>
      <c r="P851" cm="1">
        <f t="array" ref="P851">SUM(1/COUNTIF(B851:O851,B851:O851))</f>
        <v>9</v>
      </c>
      <c r="Q851">
        <v>2891</v>
      </c>
    </row>
    <row r="852" spans="1:17" x14ac:dyDescent="0.2">
      <c r="A852" t="str">
        <f t="shared" si="223"/>
        <v>qwpcwnvqwgmnwbrjqqvbplvsncnmdfrbhrrhghfllhrghzmlnltgdsqlgbvnlchgcbqlpqptdwmsjpqrprlhqmstzjfnzgbgvlfshwpcrgzcqmmfwvhwlsdvplmdgrtfrjwpfvhnjqdbwsfcqhchstlzfpdljgvcqsfcnqccnpmvsqbmwjtzwhpglhbjwzmv</v>
      </c>
      <c r="B852" t="str">
        <f t="shared" si="224"/>
        <v>q</v>
      </c>
      <c r="C852" t="str">
        <f t="shared" si="225"/>
        <v>w</v>
      </c>
      <c r="D852" t="str">
        <f t="shared" si="226"/>
        <v>p</v>
      </c>
      <c r="E852" t="str">
        <f t="shared" si="227"/>
        <v>c</v>
      </c>
      <c r="F852" t="str">
        <f t="shared" si="228"/>
        <v>w</v>
      </c>
      <c r="G852" t="str">
        <f t="shared" si="229"/>
        <v>n</v>
      </c>
      <c r="H852" t="str">
        <f t="shared" si="230"/>
        <v>v</v>
      </c>
      <c r="I852" t="str">
        <f t="shared" si="231"/>
        <v>q</v>
      </c>
      <c r="J852" t="str">
        <f t="shared" si="232"/>
        <v>w</v>
      </c>
      <c r="K852" t="str">
        <f t="shared" si="233"/>
        <v>g</v>
      </c>
      <c r="L852" t="str">
        <f t="shared" si="234"/>
        <v>m</v>
      </c>
      <c r="M852" t="str">
        <f t="shared" si="235"/>
        <v>n</v>
      </c>
      <c r="N852" t="str">
        <f t="shared" si="236"/>
        <v>w</v>
      </c>
      <c r="O852" t="str">
        <f t="shared" si="237"/>
        <v>b</v>
      </c>
      <c r="P852" cm="1">
        <f t="array" ref="P852">SUM(1/COUNTIF(B852:O852,B852:O852))</f>
        <v>9</v>
      </c>
      <c r="Q852">
        <v>2892</v>
      </c>
    </row>
    <row r="853" spans="1:17" x14ac:dyDescent="0.2">
      <c r="A853" t="str">
        <f t="shared" si="223"/>
        <v>wpcwnvqwgmnwbrjqqvbplvsncnmdfrbhrrhghfllhrghzmlnltgdsqlgbvnlchgcbqlpqptdwmsjpqrprlhqmstzjfnzgbgvlfshwpcrgzcqmmfwvhwlsdvplmdgrtfrjwpfvhnjqdbwsfcqhchstlzfpdljgvcqsfcnqccnpmvsqbmwjtzwhpglhbjwzmv</v>
      </c>
      <c r="B853" t="str">
        <f t="shared" si="224"/>
        <v>w</v>
      </c>
      <c r="C853" t="str">
        <f t="shared" si="225"/>
        <v>p</v>
      </c>
      <c r="D853" t="str">
        <f t="shared" si="226"/>
        <v>c</v>
      </c>
      <c r="E853" t="str">
        <f t="shared" si="227"/>
        <v>w</v>
      </c>
      <c r="F853" t="str">
        <f t="shared" si="228"/>
        <v>n</v>
      </c>
      <c r="G853" t="str">
        <f t="shared" si="229"/>
        <v>v</v>
      </c>
      <c r="H853" t="str">
        <f t="shared" si="230"/>
        <v>q</v>
      </c>
      <c r="I853" t="str">
        <f t="shared" si="231"/>
        <v>w</v>
      </c>
      <c r="J853" t="str">
        <f t="shared" si="232"/>
        <v>g</v>
      </c>
      <c r="K853" t="str">
        <f t="shared" si="233"/>
        <v>m</v>
      </c>
      <c r="L853" t="str">
        <f t="shared" si="234"/>
        <v>n</v>
      </c>
      <c r="M853" t="str">
        <f t="shared" si="235"/>
        <v>w</v>
      </c>
      <c r="N853" t="str">
        <f t="shared" si="236"/>
        <v>b</v>
      </c>
      <c r="O853" t="str">
        <f t="shared" si="237"/>
        <v>r</v>
      </c>
      <c r="P853" cm="1">
        <f t="array" ref="P853">SUM(1/COUNTIF(B853:O853,B853:O853))</f>
        <v>10</v>
      </c>
      <c r="Q853">
        <v>2893</v>
      </c>
    </row>
    <row r="854" spans="1:17" x14ac:dyDescent="0.2">
      <c r="A854" t="str">
        <f t="shared" si="223"/>
        <v>pcwnvqwgmnwbrjqqvbplvsncnmdfrbhrrhghfllhrghzmlnltgdsqlgbvnlchgcbqlpqptdwmsjpqrprlhqmstzjfnzgbgvlfshwpcrgzcqmmfwvhwlsdvplmdgrtfrjwpfvhnjqdbwsfcqhchstlzfpdljgvcqsfcnqccnpmvsqbmwjtzwhpglhbjwzmv</v>
      </c>
      <c r="B854" t="str">
        <f t="shared" si="224"/>
        <v>p</v>
      </c>
      <c r="C854" t="str">
        <f t="shared" si="225"/>
        <v>c</v>
      </c>
      <c r="D854" t="str">
        <f t="shared" si="226"/>
        <v>w</v>
      </c>
      <c r="E854" t="str">
        <f t="shared" si="227"/>
        <v>n</v>
      </c>
      <c r="F854" t="str">
        <f t="shared" si="228"/>
        <v>v</v>
      </c>
      <c r="G854" t="str">
        <f t="shared" si="229"/>
        <v>q</v>
      </c>
      <c r="H854" t="str">
        <f t="shared" si="230"/>
        <v>w</v>
      </c>
      <c r="I854" t="str">
        <f t="shared" si="231"/>
        <v>g</v>
      </c>
      <c r="J854" t="str">
        <f t="shared" si="232"/>
        <v>m</v>
      </c>
      <c r="K854" t="str">
        <f t="shared" si="233"/>
        <v>n</v>
      </c>
      <c r="L854" t="str">
        <f t="shared" si="234"/>
        <v>w</v>
      </c>
      <c r="M854" t="str">
        <f t="shared" si="235"/>
        <v>b</v>
      </c>
      <c r="N854" t="str">
        <f t="shared" si="236"/>
        <v>r</v>
      </c>
      <c r="O854" t="str">
        <f t="shared" si="237"/>
        <v>j</v>
      </c>
      <c r="P854" cm="1">
        <f t="array" ref="P854">SUM(1/COUNTIF(B854:O854,B854:O854))</f>
        <v>11</v>
      </c>
      <c r="Q854">
        <v>2894</v>
      </c>
    </row>
    <row r="855" spans="1:17" x14ac:dyDescent="0.2">
      <c r="A855" t="str">
        <f t="shared" si="223"/>
        <v>cwnvqwgmnwbrjqqvbplvsncnmdfrbhrrhghfllhrghzmlnltgdsqlgbvnlchgcbqlpqptdwmsjpqrprlhqmstzjfnzgbgvlfshwpcrgzcqmmfwvhwlsdvplmdgrtfrjwpfvhnjqdbwsfcqhchstlzfpdljgvcqsfcnqccnpmvsqbmwjtzwhpglhbjwzmv</v>
      </c>
      <c r="B855" t="str">
        <f t="shared" si="224"/>
        <v>c</v>
      </c>
      <c r="C855" t="str">
        <f t="shared" si="225"/>
        <v>w</v>
      </c>
      <c r="D855" t="str">
        <f t="shared" si="226"/>
        <v>n</v>
      </c>
      <c r="E855" t="str">
        <f t="shared" si="227"/>
        <v>v</v>
      </c>
      <c r="F855" t="str">
        <f t="shared" si="228"/>
        <v>q</v>
      </c>
      <c r="G855" t="str">
        <f t="shared" si="229"/>
        <v>w</v>
      </c>
      <c r="H855" t="str">
        <f t="shared" si="230"/>
        <v>g</v>
      </c>
      <c r="I855" t="str">
        <f t="shared" si="231"/>
        <v>m</v>
      </c>
      <c r="J855" t="str">
        <f t="shared" si="232"/>
        <v>n</v>
      </c>
      <c r="K855" t="str">
        <f t="shared" si="233"/>
        <v>w</v>
      </c>
      <c r="L855" t="str">
        <f t="shared" si="234"/>
        <v>b</v>
      </c>
      <c r="M855" t="str">
        <f t="shared" si="235"/>
        <v>r</v>
      </c>
      <c r="N855" t="str">
        <f t="shared" si="236"/>
        <v>j</v>
      </c>
      <c r="O855" t="str">
        <f t="shared" si="237"/>
        <v>q</v>
      </c>
      <c r="P855" cm="1">
        <f t="array" ref="P855">SUM(1/COUNTIF(B855:O855,B855:O855))</f>
        <v>10</v>
      </c>
      <c r="Q855">
        <v>2895</v>
      </c>
    </row>
    <row r="856" spans="1:17" x14ac:dyDescent="0.2">
      <c r="A856" t="str">
        <f t="shared" si="223"/>
        <v>wnvqwgmnwbrjqqvbplvsncnmdfrbhrrhghfllhrghzmlnltgdsqlgbvnlchgcbqlpqptdwmsjpqrprlhqmstzjfnzgbgvlfshwpcrgzcqmmfwvhwlsdvplmdgrtfrjwpfvhnjqdbwsfcqhchstlzfpdljgvcqsfcnqccnpmvsqbmwjtzwhpglhbjwzmv</v>
      </c>
      <c r="B856" t="str">
        <f t="shared" si="224"/>
        <v>w</v>
      </c>
      <c r="C856" t="str">
        <f t="shared" si="225"/>
        <v>n</v>
      </c>
      <c r="D856" t="str">
        <f t="shared" si="226"/>
        <v>v</v>
      </c>
      <c r="E856" t="str">
        <f t="shared" si="227"/>
        <v>q</v>
      </c>
      <c r="F856" t="str">
        <f t="shared" si="228"/>
        <v>w</v>
      </c>
      <c r="G856" t="str">
        <f t="shared" si="229"/>
        <v>g</v>
      </c>
      <c r="H856" t="str">
        <f t="shared" si="230"/>
        <v>m</v>
      </c>
      <c r="I856" t="str">
        <f t="shared" si="231"/>
        <v>n</v>
      </c>
      <c r="J856" t="str">
        <f t="shared" si="232"/>
        <v>w</v>
      </c>
      <c r="K856" t="str">
        <f t="shared" si="233"/>
        <v>b</v>
      </c>
      <c r="L856" t="str">
        <f t="shared" si="234"/>
        <v>r</v>
      </c>
      <c r="M856" t="str">
        <f t="shared" si="235"/>
        <v>j</v>
      </c>
      <c r="N856" t="str">
        <f t="shared" si="236"/>
        <v>q</v>
      </c>
      <c r="O856" t="str">
        <f t="shared" si="237"/>
        <v>q</v>
      </c>
      <c r="P856" cm="1">
        <f t="array" ref="P856">SUM(1/COUNTIF(B856:O856,B856:O856))</f>
        <v>9</v>
      </c>
      <c r="Q856">
        <v>2896</v>
      </c>
    </row>
    <row r="857" spans="1:17" x14ac:dyDescent="0.2">
      <c r="A857" t="str">
        <f t="shared" si="223"/>
        <v>nvqwgmnwbrjqqvbplvsncnmdfrbhrrhghfllhrghzmlnltgdsqlgbvnlchgcbqlpqptdwmsjpqrprlhqmstzjfnzgbgvlfshwpcrgzcqmmfwvhwlsdvplmdgrtfrjwpfvhnjqdbwsfcqhchstlzfpdljgvcqsfcnqccnpmvsqbmwjtzwhpglhbjwzmv</v>
      </c>
      <c r="B857" t="str">
        <f t="shared" si="224"/>
        <v>n</v>
      </c>
      <c r="C857" t="str">
        <f t="shared" si="225"/>
        <v>v</v>
      </c>
      <c r="D857" t="str">
        <f t="shared" si="226"/>
        <v>q</v>
      </c>
      <c r="E857" t="str">
        <f t="shared" si="227"/>
        <v>w</v>
      </c>
      <c r="F857" t="str">
        <f t="shared" si="228"/>
        <v>g</v>
      </c>
      <c r="G857" t="str">
        <f t="shared" si="229"/>
        <v>m</v>
      </c>
      <c r="H857" t="str">
        <f t="shared" si="230"/>
        <v>n</v>
      </c>
      <c r="I857" t="str">
        <f t="shared" si="231"/>
        <v>w</v>
      </c>
      <c r="J857" t="str">
        <f t="shared" si="232"/>
        <v>b</v>
      </c>
      <c r="K857" t="str">
        <f t="shared" si="233"/>
        <v>r</v>
      </c>
      <c r="L857" t="str">
        <f t="shared" si="234"/>
        <v>j</v>
      </c>
      <c r="M857" t="str">
        <f t="shared" si="235"/>
        <v>q</v>
      </c>
      <c r="N857" t="str">
        <f t="shared" si="236"/>
        <v>q</v>
      </c>
      <c r="O857" t="str">
        <f t="shared" si="237"/>
        <v>v</v>
      </c>
      <c r="P857" cm="1">
        <f t="array" ref="P857">SUM(1/COUNTIF(B857:O857,B857:O857))</f>
        <v>9</v>
      </c>
      <c r="Q857">
        <v>2897</v>
      </c>
    </row>
    <row r="858" spans="1:17" x14ac:dyDescent="0.2">
      <c r="A858" t="str">
        <f t="shared" si="223"/>
        <v>vqwgmnwbrjqqvbplvsncnmdfrbhrrhghfllhrghzmlnltgdsqlgbvnlchgcbqlpqptdwmsjpqrprlhqmstzjfnzgbgvlfshwpcrgzcqmmfwvhwlsdvplmdgrtfrjwpfvhnjqdbwsfcqhchstlzfpdljgvcqsfcnqccnpmvsqbmwjtzwhpglhbjwzmv</v>
      </c>
      <c r="B858" t="str">
        <f t="shared" si="224"/>
        <v>v</v>
      </c>
      <c r="C858" t="str">
        <f t="shared" si="225"/>
        <v>q</v>
      </c>
      <c r="D858" t="str">
        <f t="shared" si="226"/>
        <v>w</v>
      </c>
      <c r="E858" t="str">
        <f t="shared" si="227"/>
        <v>g</v>
      </c>
      <c r="F858" t="str">
        <f t="shared" si="228"/>
        <v>m</v>
      </c>
      <c r="G858" t="str">
        <f t="shared" si="229"/>
        <v>n</v>
      </c>
      <c r="H858" t="str">
        <f t="shared" si="230"/>
        <v>w</v>
      </c>
      <c r="I858" t="str">
        <f t="shared" si="231"/>
        <v>b</v>
      </c>
      <c r="J858" t="str">
        <f t="shared" si="232"/>
        <v>r</v>
      </c>
      <c r="K858" t="str">
        <f t="shared" si="233"/>
        <v>j</v>
      </c>
      <c r="L858" t="str">
        <f t="shared" si="234"/>
        <v>q</v>
      </c>
      <c r="M858" t="str">
        <f t="shared" si="235"/>
        <v>q</v>
      </c>
      <c r="N858" t="str">
        <f t="shared" si="236"/>
        <v>v</v>
      </c>
      <c r="O858" t="str">
        <f t="shared" si="237"/>
        <v>b</v>
      </c>
      <c r="P858" cm="1">
        <f t="array" ref="P858">SUM(1/COUNTIF(B858:O858,B858:O858))</f>
        <v>9</v>
      </c>
      <c r="Q858">
        <v>2898</v>
      </c>
    </row>
    <row r="859" spans="1:17" x14ac:dyDescent="0.2">
      <c r="A859" t="str">
        <f t="shared" si="223"/>
        <v>qwgmnwbrjqqvbplvsncnmdfrbhrrhghfllhrghzmlnltgdsqlgbvnlchgcbqlpqptdwmsjpqrprlhqmstzjfnzgbgvlfshwpcrgzcqmmfwvhwlsdvplmdgrtfrjwpfvhnjqdbwsfcqhchstlzfpdljgvcqsfcnqccnpmvsqbmwjtzwhpglhbjwzmv</v>
      </c>
      <c r="B859" t="str">
        <f t="shared" si="224"/>
        <v>q</v>
      </c>
      <c r="C859" t="str">
        <f t="shared" si="225"/>
        <v>w</v>
      </c>
      <c r="D859" t="str">
        <f t="shared" si="226"/>
        <v>g</v>
      </c>
      <c r="E859" t="str">
        <f t="shared" si="227"/>
        <v>m</v>
      </c>
      <c r="F859" t="str">
        <f t="shared" si="228"/>
        <v>n</v>
      </c>
      <c r="G859" t="str">
        <f t="shared" si="229"/>
        <v>w</v>
      </c>
      <c r="H859" t="str">
        <f t="shared" si="230"/>
        <v>b</v>
      </c>
      <c r="I859" t="str">
        <f t="shared" si="231"/>
        <v>r</v>
      </c>
      <c r="J859" t="str">
        <f t="shared" si="232"/>
        <v>j</v>
      </c>
      <c r="K859" t="str">
        <f t="shared" si="233"/>
        <v>q</v>
      </c>
      <c r="L859" t="str">
        <f t="shared" si="234"/>
        <v>q</v>
      </c>
      <c r="M859" t="str">
        <f t="shared" si="235"/>
        <v>v</v>
      </c>
      <c r="N859" t="str">
        <f t="shared" si="236"/>
        <v>b</v>
      </c>
      <c r="O859" t="str">
        <f t="shared" si="237"/>
        <v>p</v>
      </c>
      <c r="P859" cm="1">
        <f t="array" ref="P859">SUM(1/COUNTIF(B859:O859,B859:O859))</f>
        <v>10</v>
      </c>
      <c r="Q859">
        <v>2899</v>
      </c>
    </row>
    <row r="860" spans="1:17" x14ac:dyDescent="0.2">
      <c r="A860" t="str">
        <f t="shared" si="223"/>
        <v>wgmnwbrjqqvbplvsncnmdfrbhrrhghfllhrghzmlnltgdsqlgbvnlchgcbqlpqptdwmsjpqrprlhqmstzjfnzgbgvlfshwpcrgzcqmmfwvhwlsdvplmdgrtfrjwpfvhnjqdbwsfcqhchstlzfpdljgvcqsfcnqccnpmvsqbmwjtzwhpglhbjwzmv</v>
      </c>
      <c r="B860" t="str">
        <f t="shared" si="224"/>
        <v>w</v>
      </c>
      <c r="C860" t="str">
        <f t="shared" si="225"/>
        <v>g</v>
      </c>
      <c r="D860" t="str">
        <f t="shared" si="226"/>
        <v>m</v>
      </c>
      <c r="E860" t="str">
        <f t="shared" si="227"/>
        <v>n</v>
      </c>
      <c r="F860" t="str">
        <f t="shared" si="228"/>
        <v>w</v>
      </c>
      <c r="G860" t="str">
        <f t="shared" si="229"/>
        <v>b</v>
      </c>
      <c r="H860" t="str">
        <f t="shared" si="230"/>
        <v>r</v>
      </c>
      <c r="I860" t="str">
        <f t="shared" si="231"/>
        <v>j</v>
      </c>
      <c r="J860" t="str">
        <f t="shared" si="232"/>
        <v>q</v>
      </c>
      <c r="K860" t="str">
        <f t="shared" si="233"/>
        <v>q</v>
      </c>
      <c r="L860" t="str">
        <f t="shared" si="234"/>
        <v>v</v>
      </c>
      <c r="M860" t="str">
        <f t="shared" si="235"/>
        <v>b</v>
      </c>
      <c r="N860" t="str">
        <f t="shared" si="236"/>
        <v>p</v>
      </c>
      <c r="O860" t="str">
        <f t="shared" si="237"/>
        <v>l</v>
      </c>
      <c r="P860" cm="1">
        <f t="array" ref="P860">SUM(1/COUNTIF(B860:O860,B860:O860))</f>
        <v>11</v>
      </c>
      <c r="Q860">
        <v>2900</v>
      </c>
    </row>
    <row r="861" spans="1:17" x14ac:dyDescent="0.2">
      <c r="A861" t="str">
        <f t="shared" si="223"/>
        <v>gmnwbrjqqvbplvsncnmdfrbhrrhghfllhrghzmlnltgdsqlgbvnlchgcbqlpqptdwmsjpqrprlhqmstzjfnzgbgvlfshwpcrgzcqmmfwvhwlsdvplmdgrtfrjwpfvhnjqdbwsfcqhchstlzfpdljgvcqsfcnqccnpmvsqbmwjtzwhpglhbjwzmv</v>
      </c>
      <c r="B861" t="str">
        <f t="shared" si="224"/>
        <v>g</v>
      </c>
      <c r="C861" t="str">
        <f t="shared" si="225"/>
        <v>m</v>
      </c>
      <c r="D861" t="str">
        <f t="shared" si="226"/>
        <v>n</v>
      </c>
      <c r="E861" t="str">
        <f t="shared" si="227"/>
        <v>w</v>
      </c>
      <c r="F861" t="str">
        <f t="shared" si="228"/>
        <v>b</v>
      </c>
      <c r="G861" t="str">
        <f t="shared" si="229"/>
        <v>r</v>
      </c>
      <c r="H861" t="str">
        <f t="shared" si="230"/>
        <v>j</v>
      </c>
      <c r="I861" t="str">
        <f t="shared" si="231"/>
        <v>q</v>
      </c>
      <c r="J861" t="str">
        <f t="shared" si="232"/>
        <v>q</v>
      </c>
      <c r="K861" t="str">
        <f t="shared" si="233"/>
        <v>v</v>
      </c>
      <c r="L861" t="str">
        <f t="shared" si="234"/>
        <v>b</v>
      </c>
      <c r="M861" t="str">
        <f t="shared" si="235"/>
        <v>p</v>
      </c>
      <c r="N861" t="str">
        <f t="shared" si="236"/>
        <v>l</v>
      </c>
      <c r="O861" t="str">
        <f t="shared" si="237"/>
        <v>v</v>
      </c>
      <c r="P861" cm="1">
        <f t="array" ref="P861">SUM(1/COUNTIF(B861:O861,B861:O861))</f>
        <v>11</v>
      </c>
      <c r="Q861">
        <v>2901</v>
      </c>
    </row>
    <row r="862" spans="1:17" x14ac:dyDescent="0.2">
      <c r="A862" t="str">
        <f t="shared" si="223"/>
        <v>mnwbrjqqvbplvsncnmdfrbhrrhghfllhrghzmlnltgdsqlgbvnlchgcbqlpqptdwmsjpqrprlhqmstzjfnzgbgvlfshwpcrgzcqmmfwvhwlsdvplmdgrtfrjwpfvhnjqdbwsfcqhchstlzfpdljgvcqsfcnqccnpmvsqbmwjtzwhpglhbjwzmv</v>
      </c>
      <c r="B862" t="str">
        <f t="shared" si="224"/>
        <v>m</v>
      </c>
      <c r="C862" t="str">
        <f t="shared" si="225"/>
        <v>n</v>
      </c>
      <c r="D862" t="str">
        <f t="shared" si="226"/>
        <v>w</v>
      </c>
      <c r="E862" t="str">
        <f t="shared" si="227"/>
        <v>b</v>
      </c>
      <c r="F862" t="str">
        <f t="shared" si="228"/>
        <v>r</v>
      </c>
      <c r="G862" t="str">
        <f t="shared" si="229"/>
        <v>j</v>
      </c>
      <c r="H862" t="str">
        <f t="shared" si="230"/>
        <v>q</v>
      </c>
      <c r="I862" t="str">
        <f t="shared" si="231"/>
        <v>q</v>
      </c>
      <c r="J862" t="str">
        <f t="shared" si="232"/>
        <v>v</v>
      </c>
      <c r="K862" t="str">
        <f t="shared" si="233"/>
        <v>b</v>
      </c>
      <c r="L862" t="str">
        <f t="shared" si="234"/>
        <v>p</v>
      </c>
      <c r="M862" t="str">
        <f t="shared" si="235"/>
        <v>l</v>
      </c>
      <c r="N862" t="str">
        <f t="shared" si="236"/>
        <v>v</v>
      </c>
      <c r="O862" t="str">
        <f t="shared" si="237"/>
        <v>s</v>
      </c>
      <c r="P862" cm="1">
        <f t="array" ref="P862">SUM(1/COUNTIF(B862:O862,B862:O862))</f>
        <v>11</v>
      </c>
      <c r="Q862">
        <v>2902</v>
      </c>
    </row>
    <row r="863" spans="1:17" x14ac:dyDescent="0.2">
      <c r="A863" t="str">
        <f t="shared" si="223"/>
        <v>nwbrjqqvbplvsncnmdfrbhrrhghfllhrghzmlnltgdsqlgbvnlchgcbqlpqptdwmsjpqrprlhqmstzjfnzgbgvlfshwpcrgzcqmmfwvhwlsdvplmdgrtfrjwpfvhnjqdbwsfcqhchstlzfpdljgvcqsfcnqccnpmvsqbmwjtzwhpglhbjwzmv</v>
      </c>
      <c r="B863" t="str">
        <f t="shared" si="224"/>
        <v>n</v>
      </c>
      <c r="C863" t="str">
        <f t="shared" si="225"/>
        <v>w</v>
      </c>
      <c r="D863" t="str">
        <f t="shared" si="226"/>
        <v>b</v>
      </c>
      <c r="E863" t="str">
        <f t="shared" si="227"/>
        <v>r</v>
      </c>
      <c r="F863" t="str">
        <f t="shared" si="228"/>
        <v>j</v>
      </c>
      <c r="G863" t="str">
        <f t="shared" si="229"/>
        <v>q</v>
      </c>
      <c r="H863" t="str">
        <f t="shared" si="230"/>
        <v>q</v>
      </c>
      <c r="I863" t="str">
        <f t="shared" si="231"/>
        <v>v</v>
      </c>
      <c r="J863" t="str">
        <f t="shared" si="232"/>
        <v>b</v>
      </c>
      <c r="K863" t="str">
        <f t="shared" si="233"/>
        <v>p</v>
      </c>
      <c r="L863" t="str">
        <f t="shared" si="234"/>
        <v>l</v>
      </c>
      <c r="M863" t="str">
        <f t="shared" si="235"/>
        <v>v</v>
      </c>
      <c r="N863" t="str">
        <f t="shared" si="236"/>
        <v>s</v>
      </c>
      <c r="O863" t="str">
        <f t="shared" si="237"/>
        <v>n</v>
      </c>
      <c r="P863" cm="1">
        <f t="array" ref="P863">SUM(1/COUNTIF(B863:O863,B863:O863))</f>
        <v>10</v>
      </c>
      <c r="Q863">
        <v>2903</v>
      </c>
    </row>
    <row r="864" spans="1:17" x14ac:dyDescent="0.2">
      <c r="A864" t="str">
        <f t="shared" si="223"/>
        <v>wbrjqqvbplvsncnmdfrbhrrhghfllhrghzmlnltgdsqlgbvnlchgcbqlpqptdwmsjpqrprlhqmstzjfnzgbgvlfshwpcrgzcqmmfwvhwlsdvplmdgrtfrjwpfvhnjqdbwsfcqhchstlzfpdljgvcqsfcnqccnpmvsqbmwjtzwhpglhbjwzmv</v>
      </c>
      <c r="B864" t="str">
        <f t="shared" si="224"/>
        <v>w</v>
      </c>
      <c r="C864" t="str">
        <f t="shared" si="225"/>
        <v>b</v>
      </c>
      <c r="D864" t="str">
        <f t="shared" si="226"/>
        <v>r</v>
      </c>
      <c r="E864" t="str">
        <f t="shared" si="227"/>
        <v>j</v>
      </c>
      <c r="F864" t="str">
        <f t="shared" si="228"/>
        <v>q</v>
      </c>
      <c r="G864" t="str">
        <f t="shared" si="229"/>
        <v>q</v>
      </c>
      <c r="H864" t="str">
        <f t="shared" si="230"/>
        <v>v</v>
      </c>
      <c r="I864" t="str">
        <f t="shared" si="231"/>
        <v>b</v>
      </c>
      <c r="J864" t="str">
        <f t="shared" si="232"/>
        <v>p</v>
      </c>
      <c r="K864" t="str">
        <f t="shared" si="233"/>
        <v>l</v>
      </c>
      <c r="L864" t="str">
        <f t="shared" si="234"/>
        <v>v</v>
      </c>
      <c r="M864" t="str">
        <f t="shared" si="235"/>
        <v>s</v>
      </c>
      <c r="N864" t="str">
        <f t="shared" si="236"/>
        <v>n</v>
      </c>
      <c r="O864" t="str">
        <f t="shared" si="237"/>
        <v>c</v>
      </c>
      <c r="P864" cm="1">
        <f t="array" ref="P864">SUM(1/COUNTIF(B864:O864,B864:O864))</f>
        <v>11</v>
      </c>
      <c r="Q864">
        <v>2904</v>
      </c>
    </row>
    <row r="865" spans="1:17" x14ac:dyDescent="0.2">
      <c r="A865" t="str">
        <f t="shared" si="223"/>
        <v>brjqqvbplvsncnmdfrbhrrhghfllhrghzmlnltgdsqlgbvnlchgcbqlpqptdwmsjpqrprlhqmstzjfnzgbgvlfshwpcrgzcqmmfwvhwlsdvplmdgrtfrjwpfvhnjqdbwsfcqhchstlzfpdljgvcqsfcnqccnpmvsqbmwjtzwhpglhbjwzmv</v>
      </c>
      <c r="B865" t="str">
        <f t="shared" si="224"/>
        <v>b</v>
      </c>
      <c r="C865" t="str">
        <f t="shared" si="225"/>
        <v>r</v>
      </c>
      <c r="D865" t="str">
        <f t="shared" si="226"/>
        <v>j</v>
      </c>
      <c r="E865" t="str">
        <f t="shared" si="227"/>
        <v>q</v>
      </c>
      <c r="F865" t="str">
        <f t="shared" si="228"/>
        <v>q</v>
      </c>
      <c r="G865" t="str">
        <f t="shared" si="229"/>
        <v>v</v>
      </c>
      <c r="H865" t="str">
        <f t="shared" si="230"/>
        <v>b</v>
      </c>
      <c r="I865" t="str">
        <f t="shared" si="231"/>
        <v>p</v>
      </c>
      <c r="J865" t="str">
        <f t="shared" si="232"/>
        <v>l</v>
      </c>
      <c r="K865" t="str">
        <f t="shared" si="233"/>
        <v>v</v>
      </c>
      <c r="L865" t="str">
        <f t="shared" si="234"/>
        <v>s</v>
      </c>
      <c r="M865" t="str">
        <f t="shared" si="235"/>
        <v>n</v>
      </c>
      <c r="N865" t="str">
        <f t="shared" si="236"/>
        <v>c</v>
      </c>
      <c r="O865" t="str">
        <f t="shared" si="237"/>
        <v>n</v>
      </c>
      <c r="P865" cm="1">
        <f t="array" ref="P865">SUM(1/COUNTIF(B865:O865,B865:O865))</f>
        <v>10</v>
      </c>
      <c r="Q865">
        <v>2905</v>
      </c>
    </row>
    <row r="866" spans="1:17" x14ac:dyDescent="0.2">
      <c r="A866" t="str">
        <f t="shared" si="223"/>
        <v>rjqqvbplvsncnmdfrbhrrhghfllhrghzmlnltgdsqlgbvnlchgcbqlpqptdwmsjpqrprlhqmstzjfnzgbgvlfshwpcrgzcqmmfwvhwlsdvplmdgrtfrjwpfvhnjqdbwsfcqhchstlzfpdljgvcqsfcnqccnpmvsqbmwjtzwhpglhbjwzmv</v>
      </c>
      <c r="B866" t="str">
        <f t="shared" si="224"/>
        <v>r</v>
      </c>
      <c r="C866" t="str">
        <f t="shared" si="225"/>
        <v>j</v>
      </c>
      <c r="D866" t="str">
        <f t="shared" si="226"/>
        <v>q</v>
      </c>
      <c r="E866" t="str">
        <f t="shared" si="227"/>
        <v>q</v>
      </c>
      <c r="F866" t="str">
        <f t="shared" si="228"/>
        <v>v</v>
      </c>
      <c r="G866" t="str">
        <f t="shared" si="229"/>
        <v>b</v>
      </c>
      <c r="H866" t="str">
        <f t="shared" si="230"/>
        <v>p</v>
      </c>
      <c r="I866" t="str">
        <f t="shared" si="231"/>
        <v>l</v>
      </c>
      <c r="J866" t="str">
        <f t="shared" si="232"/>
        <v>v</v>
      </c>
      <c r="K866" t="str">
        <f t="shared" si="233"/>
        <v>s</v>
      </c>
      <c r="L866" t="str">
        <f t="shared" si="234"/>
        <v>n</v>
      </c>
      <c r="M866" t="str">
        <f t="shared" si="235"/>
        <v>c</v>
      </c>
      <c r="N866" t="str">
        <f t="shared" si="236"/>
        <v>n</v>
      </c>
      <c r="O866" t="str">
        <f t="shared" si="237"/>
        <v>m</v>
      </c>
      <c r="P866" cm="1">
        <f t="array" ref="P866">SUM(1/COUNTIF(B866:O866,B866:O866))</f>
        <v>11</v>
      </c>
      <c r="Q866">
        <v>2906</v>
      </c>
    </row>
    <row r="867" spans="1:17" x14ac:dyDescent="0.2">
      <c r="A867" t="str">
        <f t="shared" si="223"/>
        <v>jqqvbplvsncnmdfrbhrrhghfllhrghzmlnltgdsqlgbvnlchgcbqlpqptdwmsjpqrprlhqmstzjfnzgbgvlfshwpcrgzcqmmfwvhwlsdvplmdgrtfrjwpfvhnjqdbwsfcqhchstlzfpdljgvcqsfcnqccnpmvsqbmwjtzwhpglhbjwzmv</v>
      </c>
      <c r="B867" t="str">
        <f t="shared" si="224"/>
        <v>j</v>
      </c>
      <c r="C867" t="str">
        <f t="shared" si="225"/>
        <v>q</v>
      </c>
      <c r="D867" t="str">
        <f t="shared" si="226"/>
        <v>q</v>
      </c>
      <c r="E867" t="str">
        <f t="shared" si="227"/>
        <v>v</v>
      </c>
      <c r="F867" t="str">
        <f t="shared" si="228"/>
        <v>b</v>
      </c>
      <c r="G867" t="str">
        <f t="shared" si="229"/>
        <v>p</v>
      </c>
      <c r="H867" t="str">
        <f t="shared" si="230"/>
        <v>l</v>
      </c>
      <c r="I867" t="str">
        <f t="shared" si="231"/>
        <v>v</v>
      </c>
      <c r="J867" t="str">
        <f t="shared" si="232"/>
        <v>s</v>
      </c>
      <c r="K867" t="str">
        <f t="shared" si="233"/>
        <v>n</v>
      </c>
      <c r="L867" t="str">
        <f t="shared" si="234"/>
        <v>c</v>
      </c>
      <c r="M867" t="str">
        <f t="shared" si="235"/>
        <v>n</v>
      </c>
      <c r="N867" t="str">
        <f t="shared" si="236"/>
        <v>m</v>
      </c>
      <c r="O867" t="str">
        <f t="shared" si="237"/>
        <v>d</v>
      </c>
      <c r="P867" cm="1">
        <f t="array" ref="P867">SUM(1/COUNTIF(B867:O867,B867:O867))</f>
        <v>11</v>
      </c>
      <c r="Q867">
        <v>2907</v>
      </c>
    </row>
    <row r="868" spans="1:17" x14ac:dyDescent="0.2">
      <c r="A868" t="str">
        <f t="shared" si="223"/>
        <v>qqvbplvsncnmdfrbhrrhghfllhrghzmlnltgdsqlgbvnlchgcbqlpqptdwmsjpqrprlhqmstzjfnzgbgvlfshwpcrgzcqmmfwvhwlsdvplmdgrtfrjwpfvhnjqdbwsfcqhchstlzfpdljgvcqsfcnqccnpmvsqbmwjtzwhpglhbjwzmv</v>
      </c>
      <c r="B868" t="str">
        <f t="shared" si="224"/>
        <v>q</v>
      </c>
      <c r="C868" t="str">
        <f t="shared" si="225"/>
        <v>q</v>
      </c>
      <c r="D868" t="str">
        <f t="shared" si="226"/>
        <v>v</v>
      </c>
      <c r="E868" t="str">
        <f t="shared" si="227"/>
        <v>b</v>
      </c>
      <c r="F868" t="str">
        <f t="shared" si="228"/>
        <v>p</v>
      </c>
      <c r="G868" t="str">
        <f t="shared" si="229"/>
        <v>l</v>
      </c>
      <c r="H868" t="str">
        <f t="shared" si="230"/>
        <v>v</v>
      </c>
      <c r="I868" t="str">
        <f t="shared" si="231"/>
        <v>s</v>
      </c>
      <c r="J868" t="str">
        <f t="shared" si="232"/>
        <v>n</v>
      </c>
      <c r="K868" t="str">
        <f t="shared" si="233"/>
        <v>c</v>
      </c>
      <c r="L868" t="str">
        <f t="shared" si="234"/>
        <v>n</v>
      </c>
      <c r="M868" t="str">
        <f t="shared" si="235"/>
        <v>m</v>
      </c>
      <c r="N868" t="str">
        <f t="shared" si="236"/>
        <v>d</v>
      </c>
      <c r="O868" t="str">
        <f t="shared" si="237"/>
        <v>f</v>
      </c>
      <c r="P868" cm="1">
        <f t="array" ref="P868">SUM(1/COUNTIF(B868:O868,B868:O868))</f>
        <v>11</v>
      </c>
      <c r="Q868">
        <v>2908</v>
      </c>
    </row>
    <row r="869" spans="1:17" x14ac:dyDescent="0.2">
      <c r="A869" t="str">
        <f t="shared" si="223"/>
        <v>qvbplvsncnmdfrbhrrhghfllhrghzmlnltgdsqlgbvnlchgcbqlpqptdwmsjpqrprlhqmstzjfnzgbgvlfshwpcrgzcqmmfwvhwlsdvplmdgrtfrjwpfvhnjqdbwsfcqhchstlzfpdljgvcqsfcnqccnpmvsqbmwjtzwhpglhbjwzmv</v>
      </c>
      <c r="B869" t="str">
        <f t="shared" si="224"/>
        <v>q</v>
      </c>
      <c r="C869" t="str">
        <f t="shared" si="225"/>
        <v>v</v>
      </c>
      <c r="D869" t="str">
        <f t="shared" si="226"/>
        <v>b</v>
      </c>
      <c r="E869" t="str">
        <f t="shared" si="227"/>
        <v>p</v>
      </c>
      <c r="F869" t="str">
        <f t="shared" si="228"/>
        <v>l</v>
      </c>
      <c r="G869" t="str">
        <f t="shared" si="229"/>
        <v>v</v>
      </c>
      <c r="H869" t="str">
        <f t="shared" si="230"/>
        <v>s</v>
      </c>
      <c r="I869" t="str">
        <f t="shared" si="231"/>
        <v>n</v>
      </c>
      <c r="J869" t="str">
        <f t="shared" si="232"/>
        <v>c</v>
      </c>
      <c r="K869" t="str">
        <f t="shared" si="233"/>
        <v>n</v>
      </c>
      <c r="L869" t="str">
        <f t="shared" si="234"/>
        <v>m</v>
      </c>
      <c r="M869" t="str">
        <f t="shared" si="235"/>
        <v>d</v>
      </c>
      <c r="N869" t="str">
        <f t="shared" si="236"/>
        <v>f</v>
      </c>
      <c r="O869" t="str">
        <f t="shared" si="237"/>
        <v>r</v>
      </c>
      <c r="P869" cm="1">
        <f t="array" ref="P869">SUM(1/COUNTIF(B869:O869,B869:O869))</f>
        <v>12</v>
      </c>
      <c r="Q869">
        <v>2909</v>
      </c>
    </row>
    <row r="870" spans="1:17" x14ac:dyDescent="0.2">
      <c r="A870" t="str">
        <f t="shared" si="223"/>
        <v>vbplvsncnmdfrbhrrhghfllhrghzmlnltgdsqlgbvnlchgcbqlpqptdwmsjpqrprlhqmstzjfnzgbgvlfshwpcrgzcqmmfwvhwlsdvplmdgrtfrjwpfvhnjqdbwsfcqhchstlzfpdljgvcqsfcnqccnpmvsqbmwjtzwhpglhbjwzmv</v>
      </c>
      <c r="B870" t="str">
        <f t="shared" si="224"/>
        <v>v</v>
      </c>
      <c r="C870" t="str">
        <f t="shared" si="225"/>
        <v>b</v>
      </c>
      <c r="D870" t="str">
        <f t="shared" si="226"/>
        <v>p</v>
      </c>
      <c r="E870" t="str">
        <f t="shared" si="227"/>
        <v>l</v>
      </c>
      <c r="F870" t="str">
        <f t="shared" si="228"/>
        <v>v</v>
      </c>
      <c r="G870" t="str">
        <f t="shared" si="229"/>
        <v>s</v>
      </c>
      <c r="H870" t="str">
        <f t="shared" si="230"/>
        <v>n</v>
      </c>
      <c r="I870" t="str">
        <f t="shared" si="231"/>
        <v>c</v>
      </c>
      <c r="J870" t="str">
        <f t="shared" si="232"/>
        <v>n</v>
      </c>
      <c r="K870" t="str">
        <f t="shared" si="233"/>
        <v>m</v>
      </c>
      <c r="L870" t="str">
        <f t="shared" si="234"/>
        <v>d</v>
      </c>
      <c r="M870" t="str">
        <f t="shared" si="235"/>
        <v>f</v>
      </c>
      <c r="N870" t="str">
        <f t="shared" si="236"/>
        <v>r</v>
      </c>
      <c r="O870" t="str">
        <f t="shared" si="237"/>
        <v>b</v>
      </c>
      <c r="P870" cm="1">
        <f t="array" ref="P870">SUM(1/COUNTIF(B870:O870,B870:O870))</f>
        <v>11</v>
      </c>
      <c r="Q870">
        <v>2910</v>
      </c>
    </row>
    <row r="871" spans="1:17" x14ac:dyDescent="0.2">
      <c r="A871" t="str">
        <f t="shared" si="223"/>
        <v>bplvsncnmdfrbhrrhghfllhrghzmlnltgdsqlgbvnlchgcbqlpqptdwmsjpqrprlhqmstzjfnzgbgvlfshwpcrgzcqmmfwvhwlsdvplmdgrtfrjwpfvhnjqdbwsfcqhchstlzfpdljgvcqsfcnqccnpmvsqbmwjtzwhpglhbjwzmv</v>
      </c>
      <c r="B871" t="str">
        <f t="shared" si="224"/>
        <v>b</v>
      </c>
      <c r="C871" t="str">
        <f t="shared" si="225"/>
        <v>p</v>
      </c>
      <c r="D871" t="str">
        <f t="shared" si="226"/>
        <v>l</v>
      </c>
      <c r="E871" t="str">
        <f t="shared" si="227"/>
        <v>v</v>
      </c>
      <c r="F871" t="str">
        <f t="shared" si="228"/>
        <v>s</v>
      </c>
      <c r="G871" t="str">
        <f t="shared" si="229"/>
        <v>n</v>
      </c>
      <c r="H871" t="str">
        <f t="shared" si="230"/>
        <v>c</v>
      </c>
      <c r="I871" t="str">
        <f t="shared" si="231"/>
        <v>n</v>
      </c>
      <c r="J871" t="str">
        <f t="shared" si="232"/>
        <v>m</v>
      </c>
      <c r="K871" t="str">
        <f t="shared" si="233"/>
        <v>d</v>
      </c>
      <c r="L871" t="str">
        <f t="shared" si="234"/>
        <v>f</v>
      </c>
      <c r="M871" t="str">
        <f t="shared" si="235"/>
        <v>r</v>
      </c>
      <c r="N871" t="str">
        <f t="shared" si="236"/>
        <v>b</v>
      </c>
      <c r="O871" t="str">
        <f t="shared" si="237"/>
        <v>h</v>
      </c>
      <c r="P871" cm="1">
        <f t="array" ref="P871">SUM(1/COUNTIF(B871:O871,B871:O871))</f>
        <v>12</v>
      </c>
      <c r="Q871">
        <v>2911</v>
      </c>
    </row>
    <row r="872" spans="1:17" x14ac:dyDescent="0.2">
      <c r="A872" t="str">
        <f t="shared" si="223"/>
        <v>plvsncnmdfrbhrrhghfllhrghzmlnltgdsqlgbvnlchgcbqlpqptdwmsjpqrprlhqmstzjfnzgbgvlfshwpcrgzcqmmfwvhwlsdvplmdgrtfrjwpfvhnjqdbwsfcqhchstlzfpdljgvcqsfcnqccnpmvsqbmwjtzwhpglhbjwzmv</v>
      </c>
      <c r="B872" t="str">
        <f t="shared" si="224"/>
        <v>p</v>
      </c>
      <c r="C872" t="str">
        <f t="shared" si="225"/>
        <v>l</v>
      </c>
      <c r="D872" t="str">
        <f t="shared" si="226"/>
        <v>v</v>
      </c>
      <c r="E872" t="str">
        <f t="shared" si="227"/>
        <v>s</v>
      </c>
      <c r="F872" t="str">
        <f t="shared" si="228"/>
        <v>n</v>
      </c>
      <c r="G872" t="str">
        <f t="shared" si="229"/>
        <v>c</v>
      </c>
      <c r="H872" t="str">
        <f t="shared" si="230"/>
        <v>n</v>
      </c>
      <c r="I872" t="str">
        <f t="shared" si="231"/>
        <v>m</v>
      </c>
      <c r="J872" t="str">
        <f t="shared" si="232"/>
        <v>d</v>
      </c>
      <c r="K872" t="str">
        <f t="shared" si="233"/>
        <v>f</v>
      </c>
      <c r="L872" t="str">
        <f t="shared" si="234"/>
        <v>r</v>
      </c>
      <c r="M872" t="str">
        <f t="shared" si="235"/>
        <v>b</v>
      </c>
      <c r="N872" t="str">
        <f t="shared" si="236"/>
        <v>h</v>
      </c>
      <c r="O872" t="str">
        <f t="shared" si="237"/>
        <v>r</v>
      </c>
      <c r="P872" cm="1">
        <f t="array" ref="P872">SUM(1/COUNTIF(B872:O872,B872:O872))</f>
        <v>12</v>
      </c>
      <c r="Q872">
        <v>2912</v>
      </c>
    </row>
    <row r="873" spans="1:17" x14ac:dyDescent="0.2">
      <c r="A873" t="str">
        <f t="shared" si="223"/>
        <v>lvsncnmdfrbhrrhghfllhrghzmlnltgdsqlgbvnlchgcbqlpqptdwmsjpqrprlhqmstzjfnzgbgvlfshwpcrgzcqmmfwvhwlsdvplmdgrtfrjwpfvhnjqdbwsfcqhchstlzfpdljgvcqsfcnqccnpmvsqbmwjtzwhpglhbjwzmv</v>
      </c>
      <c r="B873" t="str">
        <f t="shared" si="224"/>
        <v>l</v>
      </c>
      <c r="C873" t="str">
        <f t="shared" si="225"/>
        <v>v</v>
      </c>
      <c r="D873" t="str">
        <f t="shared" si="226"/>
        <v>s</v>
      </c>
      <c r="E873" t="str">
        <f t="shared" si="227"/>
        <v>n</v>
      </c>
      <c r="F873" t="str">
        <f t="shared" si="228"/>
        <v>c</v>
      </c>
      <c r="G873" t="str">
        <f t="shared" si="229"/>
        <v>n</v>
      </c>
      <c r="H873" t="str">
        <f t="shared" si="230"/>
        <v>m</v>
      </c>
      <c r="I873" t="str">
        <f t="shared" si="231"/>
        <v>d</v>
      </c>
      <c r="J873" t="str">
        <f t="shared" si="232"/>
        <v>f</v>
      </c>
      <c r="K873" t="str">
        <f t="shared" si="233"/>
        <v>r</v>
      </c>
      <c r="L873" t="str">
        <f t="shared" si="234"/>
        <v>b</v>
      </c>
      <c r="M873" t="str">
        <f t="shared" si="235"/>
        <v>h</v>
      </c>
      <c r="N873" t="str">
        <f t="shared" si="236"/>
        <v>r</v>
      </c>
      <c r="O873" t="str">
        <f t="shared" si="237"/>
        <v>r</v>
      </c>
      <c r="P873" cm="1">
        <f t="array" ref="P873">SUM(1/COUNTIF(B873:O873,B873:O873))</f>
        <v>11.000000000000002</v>
      </c>
      <c r="Q873">
        <v>2913</v>
      </c>
    </row>
    <row r="874" spans="1:17" x14ac:dyDescent="0.2">
      <c r="A874" t="str">
        <f t="shared" si="223"/>
        <v>vsncnmdfrbhrrhghfllhrghzmlnltgdsqlgbvnlchgcbqlpqptdwmsjpqrprlhqmstzjfnzgbgvlfshwpcrgzcqmmfwvhwlsdvplmdgrtfrjwpfvhnjqdbwsfcqhchstlzfpdljgvcqsfcnqccnpmvsqbmwjtzwhpglhbjwzmv</v>
      </c>
      <c r="B874" t="str">
        <f t="shared" si="224"/>
        <v>v</v>
      </c>
      <c r="C874" t="str">
        <f t="shared" si="225"/>
        <v>s</v>
      </c>
      <c r="D874" t="str">
        <f t="shared" si="226"/>
        <v>n</v>
      </c>
      <c r="E874" t="str">
        <f t="shared" si="227"/>
        <v>c</v>
      </c>
      <c r="F874" t="str">
        <f t="shared" si="228"/>
        <v>n</v>
      </c>
      <c r="G874" t="str">
        <f t="shared" si="229"/>
        <v>m</v>
      </c>
      <c r="H874" t="str">
        <f t="shared" si="230"/>
        <v>d</v>
      </c>
      <c r="I874" t="str">
        <f t="shared" si="231"/>
        <v>f</v>
      </c>
      <c r="J874" t="str">
        <f t="shared" si="232"/>
        <v>r</v>
      </c>
      <c r="K874" t="str">
        <f t="shared" si="233"/>
        <v>b</v>
      </c>
      <c r="L874" t="str">
        <f t="shared" si="234"/>
        <v>h</v>
      </c>
      <c r="M874" t="str">
        <f t="shared" si="235"/>
        <v>r</v>
      </c>
      <c r="N874" t="str">
        <f t="shared" si="236"/>
        <v>r</v>
      </c>
      <c r="O874" t="str">
        <f t="shared" si="237"/>
        <v>h</v>
      </c>
      <c r="P874" cm="1">
        <f t="array" ref="P874">SUM(1/COUNTIF(B874:O874,B874:O874))</f>
        <v>10</v>
      </c>
      <c r="Q874">
        <v>2914</v>
      </c>
    </row>
    <row r="875" spans="1:17" x14ac:dyDescent="0.2">
      <c r="A875" t="str">
        <f t="shared" si="223"/>
        <v>sncnmdfrbhrrhghfllhrghzmlnltgdsqlgbvnlchgcbqlpqptdwmsjpqrprlhqmstzjfnzgbgvlfshwpcrgzcqmmfwvhwlsdvplmdgrtfrjwpfvhnjqdbwsfcqhchstlzfpdljgvcqsfcnqccnpmvsqbmwjtzwhpglhbjwzmv</v>
      </c>
      <c r="B875" t="str">
        <f t="shared" si="224"/>
        <v>s</v>
      </c>
      <c r="C875" t="str">
        <f t="shared" si="225"/>
        <v>n</v>
      </c>
      <c r="D875" t="str">
        <f t="shared" si="226"/>
        <v>c</v>
      </c>
      <c r="E875" t="str">
        <f t="shared" si="227"/>
        <v>n</v>
      </c>
      <c r="F875" t="str">
        <f t="shared" si="228"/>
        <v>m</v>
      </c>
      <c r="G875" t="str">
        <f t="shared" si="229"/>
        <v>d</v>
      </c>
      <c r="H875" t="str">
        <f t="shared" si="230"/>
        <v>f</v>
      </c>
      <c r="I875" t="str">
        <f t="shared" si="231"/>
        <v>r</v>
      </c>
      <c r="J875" t="str">
        <f t="shared" si="232"/>
        <v>b</v>
      </c>
      <c r="K875" t="str">
        <f t="shared" si="233"/>
        <v>h</v>
      </c>
      <c r="L875" t="str">
        <f t="shared" si="234"/>
        <v>r</v>
      </c>
      <c r="M875" t="str">
        <f t="shared" si="235"/>
        <v>r</v>
      </c>
      <c r="N875" t="str">
        <f t="shared" si="236"/>
        <v>h</v>
      </c>
      <c r="O875" t="str">
        <f t="shared" si="237"/>
        <v>g</v>
      </c>
      <c r="P875" cm="1">
        <f t="array" ref="P875">SUM(1/COUNTIF(B875:O875,B875:O875))</f>
        <v>10</v>
      </c>
      <c r="Q875">
        <v>2915</v>
      </c>
    </row>
    <row r="876" spans="1:17" x14ac:dyDescent="0.2">
      <c r="A876" t="str">
        <f t="shared" si="223"/>
        <v>ncnmdfrbhrrhghfllhrghzmlnltgdsqlgbvnlchgcbqlpqptdwmsjpqrprlhqmstzjfnzgbgvlfshwpcrgzcqmmfwvhwlsdvplmdgrtfrjwpfvhnjqdbwsfcqhchstlzfpdljgvcqsfcnqccnpmvsqbmwjtzwhpglhbjwzmv</v>
      </c>
      <c r="B876" t="str">
        <f t="shared" si="224"/>
        <v>n</v>
      </c>
      <c r="C876" t="str">
        <f t="shared" si="225"/>
        <v>c</v>
      </c>
      <c r="D876" t="str">
        <f t="shared" si="226"/>
        <v>n</v>
      </c>
      <c r="E876" t="str">
        <f t="shared" si="227"/>
        <v>m</v>
      </c>
      <c r="F876" t="str">
        <f t="shared" si="228"/>
        <v>d</v>
      </c>
      <c r="G876" t="str">
        <f t="shared" si="229"/>
        <v>f</v>
      </c>
      <c r="H876" t="str">
        <f t="shared" si="230"/>
        <v>r</v>
      </c>
      <c r="I876" t="str">
        <f t="shared" si="231"/>
        <v>b</v>
      </c>
      <c r="J876" t="str">
        <f t="shared" si="232"/>
        <v>h</v>
      </c>
      <c r="K876" t="str">
        <f t="shared" si="233"/>
        <v>r</v>
      </c>
      <c r="L876" t="str">
        <f t="shared" si="234"/>
        <v>r</v>
      </c>
      <c r="M876" t="str">
        <f t="shared" si="235"/>
        <v>h</v>
      </c>
      <c r="N876" t="str">
        <f t="shared" si="236"/>
        <v>g</v>
      </c>
      <c r="O876" t="str">
        <f t="shared" si="237"/>
        <v>h</v>
      </c>
      <c r="P876" cm="1">
        <f t="array" ref="P876">SUM(1/COUNTIF(B876:O876,B876:O876))</f>
        <v>8.9999999999999982</v>
      </c>
      <c r="Q876">
        <v>2916</v>
      </c>
    </row>
    <row r="877" spans="1:17" x14ac:dyDescent="0.2">
      <c r="A877" t="str">
        <f t="shared" si="223"/>
        <v>cnmdfrbhrrhghfllhrghzmlnltgdsqlgbvnlchgcbqlpqptdwmsjpqrprlhqmstzjfnzgbgvlfshwpcrgzcqmmfwvhwlsdvplmdgrtfrjwpfvhnjqdbwsfcqhchstlzfpdljgvcqsfcnqccnpmvsqbmwjtzwhpglhbjwzmv</v>
      </c>
      <c r="B877" t="str">
        <f t="shared" si="224"/>
        <v>c</v>
      </c>
      <c r="C877" t="str">
        <f t="shared" si="225"/>
        <v>n</v>
      </c>
      <c r="D877" t="str">
        <f t="shared" si="226"/>
        <v>m</v>
      </c>
      <c r="E877" t="str">
        <f t="shared" si="227"/>
        <v>d</v>
      </c>
      <c r="F877" t="str">
        <f t="shared" si="228"/>
        <v>f</v>
      </c>
      <c r="G877" t="str">
        <f t="shared" si="229"/>
        <v>r</v>
      </c>
      <c r="H877" t="str">
        <f t="shared" si="230"/>
        <v>b</v>
      </c>
      <c r="I877" t="str">
        <f t="shared" si="231"/>
        <v>h</v>
      </c>
      <c r="J877" t="str">
        <f t="shared" si="232"/>
        <v>r</v>
      </c>
      <c r="K877" t="str">
        <f t="shared" si="233"/>
        <v>r</v>
      </c>
      <c r="L877" t="str">
        <f t="shared" si="234"/>
        <v>h</v>
      </c>
      <c r="M877" t="str">
        <f t="shared" si="235"/>
        <v>g</v>
      </c>
      <c r="N877" t="str">
        <f t="shared" si="236"/>
        <v>h</v>
      </c>
      <c r="O877" t="str">
        <f t="shared" si="237"/>
        <v>f</v>
      </c>
      <c r="P877" cm="1">
        <f t="array" ref="P877">SUM(1/COUNTIF(B877:O877,B877:O877))</f>
        <v>8.9999999999999982</v>
      </c>
      <c r="Q877">
        <v>2917</v>
      </c>
    </row>
    <row r="878" spans="1:17" x14ac:dyDescent="0.2">
      <c r="A878" t="str">
        <f t="shared" si="223"/>
        <v>nmdfrbhrrhghfllhrghzmlnltgdsqlgbvnlchgcbqlpqptdwmsjpqrprlhqmstzjfnzgbgvlfshwpcrgzcqmmfwvhwlsdvplmdgrtfrjwpfvhnjqdbwsfcqhchstlzfpdljgvcqsfcnqccnpmvsqbmwjtzwhpglhbjwzmv</v>
      </c>
      <c r="B878" t="str">
        <f t="shared" si="224"/>
        <v>n</v>
      </c>
      <c r="C878" t="str">
        <f t="shared" si="225"/>
        <v>m</v>
      </c>
      <c r="D878" t="str">
        <f t="shared" si="226"/>
        <v>d</v>
      </c>
      <c r="E878" t="str">
        <f t="shared" si="227"/>
        <v>f</v>
      </c>
      <c r="F878" t="str">
        <f t="shared" si="228"/>
        <v>r</v>
      </c>
      <c r="G878" t="str">
        <f t="shared" si="229"/>
        <v>b</v>
      </c>
      <c r="H878" t="str">
        <f t="shared" si="230"/>
        <v>h</v>
      </c>
      <c r="I878" t="str">
        <f t="shared" si="231"/>
        <v>r</v>
      </c>
      <c r="J878" t="str">
        <f t="shared" si="232"/>
        <v>r</v>
      </c>
      <c r="K878" t="str">
        <f t="shared" si="233"/>
        <v>h</v>
      </c>
      <c r="L878" t="str">
        <f t="shared" si="234"/>
        <v>g</v>
      </c>
      <c r="M878" t="str">
        <f t="shared" si="235"/>
        <v>h</v>
      </c>
      <c r="N878" t="str">
        <f t="shared" si="236"/>
        <v>f</v>
      </c>
      <c r="O878" t="str">
        <f t="shared" si="237"/>
        <v>l</v>
      </c>
      <c r="P878" cm="1">
        <f t="array" ref="P878">SUM(1/COUNTIF(B878:O878,B878:O878))</f>
        <v>9</v>
      </c>
      <c r="Q878">
        <v>2918</v>
      </c>
    </row>
    <row r="879" spans="1:17" x14ac:dyDescent="0.2">
      <c r="A879" t="str">
        <f t="shared" si="223"/>
        <v>mdfrbhrrhghfllhrghzmlnltgdsqlgbvnlchgcbqlpqptdwmsjpqrprlhqmstzjfnzgbgvlfshwpcrgzcqmmfwvhwlsdvplmdgrtfrjwpfvhnjqdbwsfcqhchstlzfpdljgvcqsfcnqccnpmvsqbmwjtzwhpglhbjwzmv</v>
      </c>
      <c r="B879" t="str">
        <f t="shared" si="224"/>
        <v>m</v>
      </c>
      <c r="C879" t="str">
        <f t="shared" si="225"/>
        <v>d</v>
      </c>
      <c r="D879" t="str">
        <f t="shared" si="226"/>
        <v>f</v>
      </c>
      <c r="E879" t="str">
        <f t="shared" si="227"/>
        <v>r</v>
      </c>
      <c r="F879" t="str">
        <f t="shared" si="228"/>
        <v>b</v>
      </c>
      <c r="G879" t="str">
        <f t="shared" si="229"/>
        <v>h</v>
      </c>
      <c r="H879" t="str">
        <f t="shared" si="230"/>
        <v>r</v>
      </c>
      <c r="I879" t="str">
        <f t="shared" si="231"/>
        <v>r</v>
      </c>
      <c r="J879" t="str">
        <f t="shared" si="232"/>
        <v>h</v>
      </c>
      <c r="K879" t="str">
        <f t="shared" si="233"/>
        <v>g</v>
      </c>
      <c r="L879" t="str">
        <f t="shared" si="234"/>
        <v>h</v>
      </c>
      <c r="M879" t="str">
        <f t="shared" si="235"/>
        <v>f</v>
      </c>
      <c r="N879" t="str">
        <f t="shared" si="236"/>
        <v>l</v>
      </c>
      <c r="O879" t="str">
        <f t="shared" si="237"/>
        <v>l</v>
      </c>
      <c r="P879" cm="1">
        <f t="array" ref="P879">SUM(1/COUNTIF(B879:O879,B879:O879))</f>
        <v>7.9999999999999991</v>
      </c>
      <c r="Q879">
        <v>2919</v>
      </c>
    </row>
    <row r="880" spans="1:17" x14ac:dyDescent="0.2">
      <c r="A880" t="str">
        <f t="shared" si="223"/>
        <v>dfrbhrrhghfllhrghzmlnltgdsqlgbvnlchgcbqlpqptdwmsjpqrprlhqmstzjfnzgbgvlfshwpcrgzcqmmfwvhwlsdvplmdgrtfrjwpfvhnjqdbwsfcqhchstlzfpdljgvcqsfcnqccnpmvsqbmwjtzwhpglhbjwzmv</v>
      </c>
      <c r="B880" t="str">
        <f t="shared" si="224"/>
        <v>d</v>
      </c>
      <c r="C880" t="str">
        <f t="shared" si="225"/>
        <v>f</v>
      </c>
      <c r="D880" t="str">
        <f t="shared" si="226"/>
        <v>r</v>
      </c>
      <c r="E880" t="str">
        <f t="shared" si="227"/>
        <v>b</v>
      </c>
      <c r="F880" t="str">
        <f t="shared" si="228"/>
        <v>h</v>
      </c>
      <c r="G880" t="str">
        <f t="shared" si="229"/>
        <v>r</v>
      </c>
      <c r="H880" t="str">
        <f t="shared" si="230"/>
        <v>r</v>
      </c>
      <c r="I880" t="str">
        <f t="shared" si="231"/>
        <v>h</v>
      </c>
      <c r="J880" t="str">
        <f t="shared" si="232"/>
        <v>g</v>
      </c>
      <c r="K880" t="str">
        <f t="shared" si="233"/>
        <v>h</v>
      </c>
      <c r="L880" t="str">
        <f t="shared" si="234"/>
        <v>f</v>
      </c>
      <c r="M880" t="str">
        <f t="shared" si="235"/>
        <v>l</v>
      </c>
      <c r="N880" t="str">
        <f t="shared" si="236"/>
        <v>l</v>
      </c>
      <c r="O880" t="str">
        <f t="shared" si="237"/>
        <v>h</v>
      </c>
      <c r="P880" cm="1">
        <f t="array" ref="P880">SUM(1/COUNTIF(B880:O880,B880:O880))</f>
        <v>7</v>
      </c>
      <c r="Q880">
        <v>2920</v>
      </c>
    </row>
    <row r="881" spans="1:17" x14ac:dyDescent="0.2">
      <c r="A881" t="str">
        <f t="shared" si="223"/>
        <v>frbhrrhghfllhrghzmlnltgdsqlgbvnlchgcbqlpqptdwmsjpqrprlhqmstzjfnzgbgvlfshwpcrgzcqmmfwvhwlsdvplmdgrtfrjwpfvhnjqdbwsfcqhchstlzfpdljgvcqsfcnqccnpmvsqbmwjtzwhpglhbjwzmv</v>
      </c>
      <c r="B881" t="str">
        <f t="shared" si="224"/>
        <v>f</v>
      </c>
      <c r="C881" t="str">
        <f t="shared" si="225"/>
        <v>r</v>
      </c>
      <c r="D881" t="str">
        <f t="shared" si="226"/>
        <v>b</v>
      </c>
      <c r="E881" t="str">
        <f t="shared" si="227"/>
        <v>h</v>
      </c>
      <c r="F881" t="str">
        <f t="shared" si="228"/>
        <v>r</v>
      </c>
      <c r="G881" t="str">
        <f t="shared" si="229"/>
        <v>r</v>
      </c>
      <c r="H881" t="str">
        <f t="shared" si="230"/>
        <v>h</v>
      </c>
      <c r="I881" t="str">
        <f t="shared" si="231"/>
        <v>g</v>
      </c>
      <c r="J881" t="str">
        <f t="shared" si="232"/>
        <v>h</v>
      </c>
      <c r="K881" t="str">
        <f t="shared" si="233"/>
        <v>f</v>
      </c>
      <c r="L881" t="str">
        <f t="shared" si="234"/>
        <v>l</v>
      </c>
      <c r="M881" t="str">
        <f t="shared" si="235"/>
        <v>l</v>
      </c>
      <c r="N881" t="str">
        <f t="shared" si="236"/>
        <v>h</v>
      </c>
      <c r="O881" t="str">
        <f t="shared" si="237"/>
        <v>r</v>
      </c>
      <c r="P881" cm="1">
        <f t="array" ref="P881">SUM(1/COUNTIF(B881:O881,B881:O881))</f>
        <v>6</v>
      </c>
      <c r="Q881">
        <v>2921</v>
      </c>
    </row>
    <row r="882" spans="1:17" x14ac:dyDescent="0.2">
      <c r="A882" t="str">
        <f t="shared" si="223"/>
        <v>rbhrrhghfllhrghzmlnltgdsqlgbvnlchgcbqlpqptdwmsjpqrprlhqmstzjfnzgbgvlfshwpcrgzcqmmfwvhwlsdvplmdgrtfrjwpfvhnjqdbwsfcqhchstlzfpdljgvcqsfcnqccnpmvsqbmwjtzwhpglhbjwzmv</v>
      </c>
      <c r="B882" t="str">
        <f t="shared" si="224"/>
        <v>r</v>
      </c>
      <c r="C882" t="str">
        <f t="shared" si="225"/>
        <v>b</v>
      </c>
      <c r="D882" t="str">
        <f t="shared" si="226"/>
        <v>h</v>
      </c>
      <c r="E882" t="str">
        <f t="shared" si="227"/>
        <v>r</v>
      </c>
      <c r="F882" t="str">
        <f t="shared" si="228"/>
        <v>r</v>
      </c>
      <c r="G882" t="str">
        <f t="shared" si="229"/>
        <v>h</v>
      </c>
      <c r="H882" t="str">
        <f t="shared" si="230"/>
        <v>g</v>
      </c>
      <c r="I882" t="str">
        <f t="shared" si="231"/>
        <v>h</v>
      </c>
      <c r="J882" t="str">
        <f t="shared" si="232"/>
        <v>f</v>
      </c>
      <c r="K882" t="str">
        <f t="shared" si="233"/>
        <v>l</v>
      </c>
      <c r="L882" t="str">
        <f t="shared" si="234"/>
        <v>l</v>
      </c>
      <c r="M882" t="str">
        <f t="shared" si="235"/>
        <v>h</v>
      </c>
      <c r="N882" t="str">
        <f t="shared" si="236"/>
        <v>r</v>
      </c>
      <c r="O882" t="str">
        <f t="shared" si="237"/>
        <v>g</v>
      </c>
      <c r="P882" cm="1">
        <f t="array" ref="P882">SUM(1/COUNTIF(B882:O882,B882:O882))</f>
        <v>6</v>
      </c>
      <c r="Q882">
        <v>2922</v>
      </c>
    </row>
    <row r="883" spans="1:17" x14ac:dyDescent="0.2">
      <c r="A883" t="str">
        <f t="shared" si="223"/>
        <v>bhrrhghfllhrghzmlnltgdsqlgbvnlchgcbqlpqptdwmsjpqrprlhqmstzjfnzgbgvlfshwpcrgzcqmmfwvhwlsdvplmdgrtfrjwpfvhnjqdbwsfcqhchstlzfpdljgvcqsfcnqccnpmvsqbmwjtzwhpglhbjwzmv</v>
      </c>
      <c r="B883" t="str">
        <f t="shared" si="224"/>
        <v>b</v>
      </c>
      <c r="C883" t="str">
        <f t="shared" si="225"/>
        <v>h</v>
      </c>
      <c r="D883" t="str">
        <f t="shared" si="226"/>
        <v>r</v>
      </c>
      <c r="E883" t="str">
        <f t="shared" si="227"/>
        <v>r</v>
      </c>
      <c r="F883" t="str">
        <f t="shared" si="228"/>
        <v>h</v>
      </c>
      <c r="G883" t="str">
        <f t="shared" si="229"/>
        <v>g</v>
      </c>
      <c r="H883" t="str">
        <f t="shared" si="230"/>
        <v>h</v>
      </c>
      <c r="I883" t="str">
        <f t="shared" si="231"/>
        <v>f</v>
      </c>
      <c r="J883" t="str">
        <f t="shared" si="232"/>
        <v>l</v>
      </c>
      <c r="K883" t="str">
        <f t="shared" si="233"/>
        <v>l</v>
      </c>
      <c r="L883" t="str">
        <f t="shared" si="234"/>
        <v>h</v>
      </c>
      <c r="M883" t="str">
        <f t="shared" si="235"/>
        <v>r</v>
      </c>
      <c r="N883" t="str">
        <f t="shared" si="236"/>
        <v>g</v>
      </c>
      <c r="O883" t="str">
        <f t="shared" si="237"/>
        <v>h</v>
      </c>
      <c r="P883" cm="1">
        <f t="array" ref="P883">SUM(1/COUNTIF(B883:O883,B883:O883))</f>
        <v>6</v>
      </c>
      <c r="Q883">
        <v>2923</v>
      </c>
    </row>
    <row r="884" spans="1:17" x14ac:dyDescent="0.2">
      <c r="A884" t="str">
        <f t="shared" si="223"/>
        <v>hrrhghfllhrghzmlnltgdsqlgbvnlchgcbqlpqptdwmsjpqrprlhqmstzjfnzgbgvlfshwpcrgzcqmmfwvhwlsdvplmdgrtfrjwpfvhnjqdbwsfcqhchstlzfpdljgvcqsfcnqccnpmvsqbmwjtzwhpglhbjwzmv</v>
      </c>
      <c r="B884" t="str">
        <f t="shared" si="224"/>
        <v>h</v>
      </c>
      <c r="C884" t="str">
        <f t="shared" si="225"/>
        <v>r</v>
      </c>
      <c r="D884" t="str">
        <f t="shared" si="226"/>
        <v>r</v>
      </c>
      <c r="E884" t="str">
        <f t="shared" si="227"/>
        <v>h</v>
      </c>
      <c r="F884" t="str">
        <f t="shared" si="228"/>
        <v>g</v>
      </c>
      <c r="G884" t="str">
        <f t="shared" si="229"/>
        <v>h</v>
      </c>
      <c r="H884" t="str">
        <f t="shared" si="230"/>
        <v>f</v>
      </c>
      <c r="I884" t="str">
        <f t="shared" si="231"/>
        <v>l</v>
      </c>
      <c r="J884" t="str">
        <f t="shared" si="232"/>
        <v>l</v>
      </c>
      <c r="K884" t="str">
        <f t="shared" si="233"/>
        <v>h</v>
      </c>
      <c r="L884" t="str">
        <f t="shared" si="234"/>
        <v>r</v>
      </c>
      <c r="M884" t="str">
        <f t="shared" si="235"/>
        <v>g</v>
      </c>
      <c r="N884" t="str">
        <f t="shared" si="236"/>
        <v>h</v>
      </c>
      <c r="O884" t="str">
        <f t="shared" si="237"/>
        <v>z</v>
      </c>
      <c r="P884" cm="1">
        <f t="array" ref="P884">SUM(1/COUNTIF(B884:O884,B884:O884))</f>
        <v>6</v>
      </c>
      <c r="Q884">
        <v>2924</v>
      </c>
    </row>
    <row r="885" spans="1:17" x14ac:dyDescent="0.2">
      <c r="A885" t="str">
        <f t="shared" si="223"/>
        <v>rrhghfllhrghzmlnltgdsqlgbvnlchgcbqlpqptdwmsjpqrprlhqmstzjfnzgbgvlfshwpcrgzcqmmfwvhwlsdvplmdgrtfrjwpfvhnjqdbwsfcqhchstlzfpdljgvcqsfcnqccnpmvsqbmwjtzwhpglhbjwzmv</v>
      </c>
      <c r="B885" t="str">
        <f t="shared" si="224"/>
        <v>r</v>
      </c>
      <c r="C885" t="str">
        <f t="shared" si="225"/>
        <v>r</v>
      </c>
      <c r="D885" t="str">
        <f t="shared" si="226"/>
        <v>h</v>
      </c>
      <c r="E885" t="str">
        <f t="shared" si="227"/>
        <v>g</v>
      </c>
      <c r="F885" t="str">
        <f t="shared" si="228"/>
        <v>h</v>
      </c>
      <c r="G885" t="str">
        <f t="shared" si="229"/>
        <v>f</v>
      </c>
      <c r="H885" t="str">
        <f t="shared" si="230"/>
        <v>l</v>
      </c>
      <c r="I885" t="str">
        <f t="shared" si="231"/>
        <v>l</v>
      </c>
      <c r="J885" t="str">
        <f t="shared" si="232"/>
        <v>h</v>
      </c>
      <c r="K885" t="str">
        <f t="shared" si="233"/>
        <v>r</v>
      </c>
      <c r="L885" t="str">
        <f t="shared" si="234"/>
        <v>g</v>
      </c>
      <c r="M885" t="str">
        <f t="shared" si="235"/>
        <v>h</v>
      </c>
      <c r="N885" t="str">
        <f t="shared" si="236"/>
        <v>z</v>
      </c>
      <c r="O885" t="str">
        <f t="shared" si="237"/>
        <v>m</v>
      </c>
      <c r="P885" cm="1">
        <f t="array" ref="P885">SUM(1/COUNTIF(B885:O885,B885:O885))</f>
        <v>7</v>
      </c>
      <c r="Q885">
        <v>2925</v>
      </c>
    </row>
    <row r="886" spans="1:17" x14ac:dyDescent="0.2">
      <c r="A886" t="str">
        <f t="shared" si="223"/>
        <v>rhghfllhrghzmlnltgdsqlgbvnlchgcbqlpqptdwmsjpqrprlhqmstzjfnzgbgvlfshwpcrgzcqmmfwvhwlsdvplmdgrtfrjwpfvhnjqdbwsfcqhchstlzfpdljgvcqsfcnqccnpmvsqbmwjtzwhpglhbjwzmv</v>
      </c>
      <c r="B886" t="str">
        <f t="shared" si="224"/>
        <v>r</v>
      </c>
      <c r="C886" t="str">
        <f t="shared" si="225"/>
        <v>h</v>
      </c>
      <c r="D886" t="str">
        <f t="shared" si="226"/>
        <v>g</v>
      </c>
      <c r="E886" t="str">
        <f t="shared" si="227"/>
        <v>h</v>
      </c>
      <c r="F886" t="str">
        <f t="shared" si="228"/>
        <v>f</v>
      </c>
      <c r="G886" t="str">
        <f t="shared" si="229"/>
        <v>l</v>
      </c>
      <c r="H886" t="str">
        <f t="shared" si="230"/>
        <v>l</v>
      </c>
      <c r="I886" t="str">
        <f t="shared" si="231"/>
        <v>h</v>
      </c>
      <c r="J886" t="str">
        <f t="shared" si="232"/>
        <v>r</v>
      </c>
      <c r="K886" t="str">
        <f t="shared" si="233"/>
        <v>g</v>
      </c>
      <c r="L886" t="str">
        <f t="shared" si="234"/>
        <v>h</v>
      </c>
      <c r="M886" t="str">
        <f t="shared" si="235"/>
        <v>z</v>
      </c>
      <c r="N886" t="str">
        <f t="shared" si="236"/>
        <v>m</v>
      </c>
      <c r="O886" t="str">
        <f t="shared" si="237"/>
        <v>l</v>
      </c>
      <c r="P886" cm="1">
        <f t="array" ref="P886">SUM(1/COUNTIF(B886:O886,B886:O886))</f>
        <v>7</v>
      </c>
      <c r="Q886">
        <v>2926</v>
      </c>
    </row>
    <row r="887" spans="1:17" x14ac:dyDescent="0.2">
      <c r="A887" t="str">
        <f t="shared" si="223"/>
        <v>hghfllhrghzmlnltgdsqlgbvnlchgcbqlpqptdwmsjpqrprlhqmstzjfnzgbgvlfshwpcrgzcqmmfwvhwlsdvplmdgrtfrjwpfvhnjqdbwsfcqhchstlzfpdljgvcqsfcnqccnpmvsqbmwjtzwhpglhbjwzmv</v>
      </c>
      <c r="B887" t="str">
        <f t="shared" si="224"/>
        <v>h</v>
      </c>
      <c r="C887" t="str">
        <f t="shared" si="225"/>
        <v>g</v>
      </c>
      <c r="D887" t="str">
        <f t="shared" si="226"/>
        <v>h</v>
      </c>
      <c r="E887" t="str">
        <f t="shared" si="227"/>
        <v>f</v>
      </c>
      <c r="F887" t="str">
        <f t="shared" si="228"/>
        <v>l</v>
      </c>
      <c r="G887" t="str">
        <f t="shared" si="229"/>
        <v>l</v>
      </c>
      <c r="H887" t="str">
        <f t="shared" si="230"/>
        <v>h</v>
      </c>
      <c r="I887" t="str">
        <f t="shared" si="231"/>
        <v>r</v>
      </c>
      <c r="J887" t="str">
        <f t="shared" si="232"/>
        <v>g</v>
      </c>
      <c r="K887" t="str">
        <f t="shared" si="233"/>
        <v>h</v>
      </c>
      <c r="L887" t="str">
        <f t="shared" si="234"/>
        <v>z</v>
      </c>
      <c r="M887" t="str">
        <f t="shared" si="235"/>
        <v>m</v>
      </c>
      <c r="N887" t="str">
        <f t="shared" si="236"/>
        <v>l</v>
      </c>
      <c r="O887" t="str">
        <f t="shared" si="237"/>
        <v>n</v>
      </c>
      <c r="P887" cm="1">
        <f t="array" ref="P887">SUM(1/COUNTIF(B887:O887,B887:O887))</f>
        <v>8</v>
      </c>
      <c r="Q887">
        <v>2927</v>
      </c>
    </row>
    <row r="888" spans="1:17" x14ac:dyDescent="0.2">
      <c r="A888" t="str">
        <f t="shared" si="223"/>
        <v>ghfllhrghzmlnltgdsqlgbvnlchgcbqlpqptdwmsjpqrprlhqmstzjfnzgbgvlfshwpcrgzcqmmfwvhwlsdvplmdgrtfrjwpfvhnjqdbwsfcqhchstlzfpdljgvcqsfcnqccnpmvsqbmwjtzwhpglhbjwzmv</v>
      </c>
      <c r="B888" t="str">
        <f t="shared" si="224"/>
        <v>g</v>
      </c>
      <c r="C888" t="str">
        <f t="shared" si="225"/>
        <v>h</v>
      </c>
      <c r="D888" t="str">
        <f t="shared" si="226"/>
        <v>f</v>
      </c>
      <c r="E888" t="str">
        <f t="shared" si="227"/>
        <v>l</v>
      </c>
      <c r="F888" t="str">
        <f t="shared" si="228"/>
        <v>l</v>
      </c>
      <c r="G888" t="str">
        <f t="shared" si="229"/>
        <v>h</v>
      </c>
      <c r="H888" t="str">
        <f t="shared" si="230"/>
        <v>r</v>
      </c>
      <c r="I888" t="str">
        <f t="shared" si="231"/>
        <v>g</v>
      </c>
      <c r="J888" t="str">
        <f t="shared" si="232"/>
        <v>h</v>
      </c>
      <c r="K888" t="str">
        <f t="shared" si="233"/>
        <v>z</v>
      </c>
      <c r="L888" t="str">
        <f t="shared" si="234"/>
        <v>m</v>
      </c>
      <c r="M888" t="str">
        <f t="shared" si="235"/>
        <v>l</v>
      </c>
      <c r="N888" t="str">
        <f t="shared" si="236"/>
        <v>n</v>
      </c>
      <c r="O888" t="str">
        <f t="shared" si="237"/>
        <v>l</v>
      </c>
      <c r="P888" cm="1">
        <f t="array" ref="P888">SUM(1/COUNTIF(B888:O888,B888:O888))</f>
        <v>7.9999999999999991</v>
      </c>
      <c r="Q888">
        <v>2928</v>
      </c>
    </row>
    <row r="889" spans="1:17" x14ac:dyDescent="0.2">
      <c r="A889" t="str">
        <f t="shared" si="223"/>
        <v>hfllhrghzmlnltgdsqlgbvnlchgcbqlpqptdwmsjpqrprlhqmstzjfnzgbgvlfshwpcrgzcqmmfwvhwlsdvplmdgrtfrjwpfvhnjqdbwsfcqhchstlzfpdljgvcqsfcnqccnpmvsqbmwjtzwhpglhbjwzmv</v>
      </c>
      <c r="B889" t="str">
        <f t="shared" si="224"/>
        <v>h</v>
      </c>
      <c r="C889" t="str">
        <f t="shared" si="225"/>
        <v>f</v>
      </c>
      <c r="D889" t="str">
        <f t="shared" si="226"/>
        <v>l</v>
      </c>
      <c r="E889" t="str">
        <f t="shared" si="227"/>
        <v>l</v>
      </c>
      <c r="F889" t="str">
        <f t="shared" si="228"/>
        <v>h</v>
      </c>
      <c r="G889" t="str">
        <f t="shared" si="229"/>
        <v>r</v>
      </c>
      <c r="H889" t="str">
        <f t="shared" si="230"/>
        <v>g</v>
      </c>
      <c r="I889" t="str">
        <f t="shared" si="231"/>
        <v>h</v>
      </c>
      <c r="J889" t="str">
        <f t="shared" si="232"/>
        <v>z</v>
      </c>
      <c r="K889" t="str">
        <f t="shared" si="233"/>
        <v>m</v>
      </c>
      <c r="L889" t="str">
        <f t="shared" si="234"/>
        <v>l</v>
      </c>
      <c r="M889" t="str">
        <f t="shared" si="235"/>
        <v>n</v>
      </c>
      <c r="N889" t="str">
        <f t="shared" si="236"/>
        <v>l</v>
      </c>
      <c r="O889" t="str">
        <f t="shared" si="237"/>
        <v>t</v>
      </c>
      <c r="P889" cm="1">
        <f t="array" ref="P889">SUM(1/COUNTIF(B889:O889,B889:O889))</f>
        <v>9</v>
      </c>
      <c r="Q889">
        <v>2929</v>
      </c>
    </row>
    <row r="890" spans="1:17" x14ac:dyDescent="0.2">
      <c r="A890" t="str">
        <f t="shared" si="223"/>
        <v>fllhrghzmlnltgdsqlgbvnlchgcbqlpqptdwmsjpqrprlhqmstzjfnzgbgvlfshwpcrgzcqmmfwvhwlsdvplmdgrtfrjwpfvhnjqdbwsfcqhchstlzfpdljgvcqsfcnqccnpmvsqbmwjtzwhpglhbjwzmv</v>
      </c>
      <c r="B890" t="str">
        <f t="shared" si="224"/>
        <v>f</v>
      </c>
      <c r="C890" t="str">
        <f t="shared" si="225"/>
        <v>l</v>
      </c>
      <c r="D890" t="str">
        <f t="shared" si="226"/>
        <v>l</v>
      </c>
      <c r="E890" t="str">
        <f t="shared" si="227"/>
        <v>h</v>
      </c>
      <c r="F890" t="str">
        <f t="shared" si="228"/>
        <v>r</v>
      </c>
      <c r="G890" t="str">
        <f t="shared" si="229"/>
        <v>g</v>
      </c>
      <c r="H890" t="str">
        <f t="shared" si="230"/>
        <v>h</v>
      </c>
      <c r="I890" t="str">
        <f t="shared" si="231"/>
        <v>z</v>
      </c>
      <c r="J890" t="str">
        <f t="shared" si="232"/>
        <v>m</v>
      </c>
      <c r="K890" t="str">
        <f t="shared" si="233"/>
        <v>l</v>
      </c>
      <c r="L890" t="str">
        <f t="shared" si="234"/>
        <v>n</v>
      </c>
      <c r="M890" t="str">
        <f t="shared" si="235"/>
        <v>l</v>
      </c>
      <c r="N890" t="str">
        <f t="shared" si="236"/>
        <v>t</v>
      </c>
      <c r="O890" t="str">
        <f t="shared" si="237"/>
        <v>g</v>
      </c>
      <c r="P890" cm="1">
        <f t="array" ref="P890">SUM(1/COUNTIF(B890:O890,B890:O890))</f>
        <v>9</v>
      </c>
      <c r="Q890">
        <v>2930</v>
      </c>
    </row>
    <row r="891" spans="1:17" x14ac:dyDescent="0.2">
      <c r="A891" t="str">
        <f t="shared" si="223"/>
        <v>llhrghzmlnltgdsqlgbvnlchgcbqlpqptdwmsjpqrprlhqmstzjfnzgbgvlfshwpcrgzcqmmfwvhwlsdvplmdgrtfrjwpfvhnjqdbwsfcqhchstlzfpdljgvcqsfcnqccnpmvsqbmwjtzwhpglhbjwzmv</v>
      </c>
      <c r="B891" t="str">
        <f t="shared" si="224"/>
        <v>l</v>
      </c>
      <c r="C891" t="str">
        <f t="shared" si="225"/>
        <v>l</v>
      </c>
      <c r="D891" t="str">
        <f t="shared" si="226"/>
        <v>h</v>
      </c>
      <c r="E891" t="str">
        <f t="shared" si="227"/>
        <v>r</v>
      </c>
      <c r="F891" t="str">
        <f t="shared" si="228"/>
        <v>g</v>
      </c>
      <c r="G891" t="str">
        <f t="shared" si="229"/>
        <v>h</v>
      </c>
      <c r="H891" t="str">
        <f t="shared" si="230"/>
        <v>z</v>
      </c>
      <c r="I891" t="str">
        <f t="shared" si="231"/>
        <v>m</v>
      </c>
      <c r="J891" t="str">
        <f t="shared" si="232"/>
        <v>l</v>
      </c>
      <c r="K891" t="str">
        <f t="shared" si="233"/>
        <v>n</v>
      </c>
      <c r="L891" t="str">
        <f t="shared" si="234"/>
        <v>l</v>
      </c>
      <c r="M891" t="str">
        <f t="shared" si="235"/>
        <v>t</v>
      </c>
      <c r="N891" t="str">
        <f t="shared" si="236"/>
        <v>g</v>
      </c>
      <c r="O891" t="str">
        <f t="shared" si="237"/>
        <v>d</v>
      </c>
      <c r="P891" cm="1">
        <f t="array" ref="P891">SUM(1/COUNTIF(B891:O891,B891:O891))</f>
        <v>9</v>
      </c>
      <c r="Q891">
        <v>2931</v>
      </c>
    </row>
    <row r="892" spans="1:17" x14ac:dyDescent="0.2">
      <c r="A892" t="str">
        <f t="shared" si="223"/>
        <v>lhrghzmlnltgdsqlgbvnlchgcbqlpqptdwmsjpqrprlhqmstzjfnzgbgvlfshwpcrgzcqmmfwvhwlsdvplmdgrtfrjwpfvhnjqdbwsfcqhchstlzfpdljgvcqsfcnqccnpmvsqbmwjtzwhpglhbjwzmv</v>
      </c>
      <c r="B892" t="str">
        <f t="shared" si="224"/>
        <v>l</v>
      </c>
      <c r="C892" t="str">
        <f t="shared" si="225"/>
        <v>h</v>
      </c>
      <c r="D892" t="str">
        <f t="shared" si="226"/>
        <v>r</v>
      </c>
      <c r="E892" t="str">
        <f t="shared" si="227"/>
        <v>g</v>
      </c>
      <c r="F892" t="str">
        <f t="shared" si="228"/>
        <v>h</v>
      </c>
      <c r="G892" t="str">
        <f t="shared" si="229"/>
        <v>z</v>
      </c>
      <c r="H892" t="str">
        <f t="shared" si="230"/>
        <v>m</v>
      </c>
      <c r="I892" t="str">
        <f t="shared" si="231"/>
        <v>l</v>
      </c>
      <c r="J892" t="str">
        <f t="shared" si="232"/>
        <v>n</v>
      </c>
      <c r="K892" t="str">
        <f t="shared" si="233"/>
        <v>l</v>
      </c>
      <c r="L892" t="str">
        <f t="shared" si="234"/>
        <v>t</v>
      </c>
      <c r="M892" t="str">
        <f t="shared" si="235"/>
        <v>g</v>
      </c>
      <c r="N892" t="str">
        <f t="shared" si="236"/>
        <v>d</v>
      </c>
      <c r="O892" t="str">
        <f t="shared" si="237"/>
        <v>s</v>
      </c>
      <c r="P892" cm="1">
        <f t="array" ref="P892">SUM(1/COUNTIF(B892:O892,B892:O892))</f>
        <v>10</v>
      </c>
      <c r="Q892">
        <v>2932</v>
      </c>
    </row>
    <row r="893" spans="1:17" x14ac:dyDescent="0.2">
      <c r="A893" t="str">
        <f t="shared" si="223"/>
        <v>hrghzmlnltgdsqlgbvnlchgcbqlpqptdwmsjpqrprlhqmstzjfnzgbgvlfshwpcrgzcqmmfwvhwlsdvplmdgrtfrjwpfvhnjqdbwsfcqhchstlzfpdljgvcqsfcnqccnpmvsqbmwjtzwhpglhbjwzmv</v>
      </c>
      <c r="B893" t="str">
        <f t="shared" si="224"/>
        <v>h</v>
      </c>
      <c r="C893" t="str">
        <f t="shared" si="225"/>
        <v>r</v>
      </c>
      <c r="D893" t="str">
        <f t="shared" si="226"/>
        <v>g</v>
      </c>
      <c r="E893" t="str">
        <f t="shared" si="227"/>
        <v>h</v>
      </c>
      <c r="F893" t="str">
        <f t="shared" si="228"/>
        <v>z</v>
      </c>
      <c r="G893" t="str">
        <f t="shared" si="229"/>
        <v>m</v>
      </c>
      <c r="H893" t="str">
        <f t="shared" si="230"/>
        <v>l</v>
      </c>
      <c r="I893" t="str">
        <f t="shared" si="231"/>
        <v>n</v>
      </c>
      <c r="J893" t="str">
        <f t="shared" si="232"/>
        <v>l</v>
      </c>
      <c r="K893" t="str">
        <f t="shared" si="233"/>
        <v>t</v>
      </c>
      <c r="L893" t="str">
        <f t="shared" si="234"/>
        <v>g</v>
      </c>
      <c r="M893" t="str">
        <f t="shared" si="235"/>
        <v>d</v>
      </c>
      <c r="N893" t="str">
        <f t="shared" si="236"/>
        <v>s</v>
      </c>
      <c r="O893" t="str">
        <f t="shared" si="237"/>
        <v>q</v>
      </c>
      <c r="P893" cm="1">
        <f t="array" ref="P893">SUM(1/COUNTIF(B893:O893,B893:O893))</f>
        <v>11</v>
      </c>
      <c r="Q893">
        <v>2933</v>
      </c>
    </row>
    <row r="894" spans="1:17" x14ac:dyDescent="0.2">
      <c r="A894" t="str">
        <f t="shared" si="223"/>
        <v>rghzmlnltgdsqlgbvnlchgcbqlpqptdwmsjpqrprlhqmstzjfnzgbgvlfshwpcrgzcqmmfwvhwlsdvplmdgrtfrjwpfvhnjqdbwsfcqhchstlzfpdljgvcqsfcnqccnpmvsqbmwjtzwhpglhbjwzmv</v>
      </c>
      <c r="B894" t="str">
        <f t="shared" si="224"/>
        <v>r</v>
      </c>
      <c r="C894" t="str">
        <f t="shared" si="225"/>
        <v>g</v>
      </c>
      <c r="D894" t="str">
        <f t="shared" si="226"/>
        <v>h</v>
      </c>
      <c r="E894" t="str">
        <f t="shared" si="227"/>
        <v>z</v>
      </c>
      <c r="F894" t="str">
        <f t="shared" si="228"/>
        <v>m</v>
      </c>
      <c r="G894" t="str">
        <f t="shared" si="229"/>
        <v>l</v>
      </c>
      <c r="H894" t="str">
        <f t="shared" si="230"/>
        <v>n</v>
      </c>
      <c r="I894" t="str">
        <f t="shared" si="231"/>
        <v>l</v>
      </c>
      <c r="J894" t="str">
        <f t="shared" si="232"/>
        <v>t</v>
      </c>
      <c r="K894" t="str">
        <f t="shared" si="233"/>
        <v>g</v>
      </c>
      <c r="L894" t="str">
        <f t="shared" si="234"/>
        <v>d</v>
      </c>
      <c r="M894" t="str">
        <f t="shared" si="235"/>
        <v>s</v>
      </c>
      <c r="N894" t="str">
        <f t="shared" si="236"/>
        <v>q</v>
      </c>
      <c r="O894" t="str">
        <f t="shared" si="237"/>
        <v>l</v>
      </c>
      <c r="P894" cm="1">
        <f t="array" ref="P894">SUM(1/COUNTIF(B894:O894,B894:O894))</f>
        <v>11</v>
      </c>
      <c r="Q894">
        <v>2934</v>
      </c>
    </row>
    <row r="895" spans="1:17" x14ac:dyDescent="0.2">
      <c r="A895" t="str">
        <f t="shared" si="223"/>
        <v>ghzmlnltgdsqlgbvnlchgcbqlpqptdwmsjpqrprlhqmstzjfnzgbgvlfshwpcrgzcqmmfwvhwlsdvplmdgrtfrjwpfvhnjqdbwsfcqhchstlzfpdljgvcqsfcnqccnpmvsqbmwjtzwhpglhbjwzmv</v>
      </c>
      <c r="B895" t="str">
        <f t="shared" si="224"/>
        <v>g</v>
      </c>
      <c r="C895" t="str">
        <f t="shared" si="225"/>
        <v>h</v>
      </c>
      <c r="D895" t="str">
        <f t="shared" si="226"/>
        <v>z</v>
      </c>
      <c r="E895" t="str">
        <f t="shared" si="227"/>
        <v>m</v>
      </c>
      <c r="F895" t="str">
        <f t="shared" si="228"/>
        <v>l</v>
      </c>
      <c r="G895" t="str">
        <f t="shared" si="229"/>
        <v>n</v>
      </c>
      <c r="H895" t="str">
        <f t="shared" si="230"/>
        <v>l</v>
      </c>
      <c r="I895" t="str">
        <f t="shared" si="231"/>
        <v>t</v>
      </c>
      <c r="J895" t="str">
        <f t="shared" si="232"/>
        <v>g</v>
      </c>
      <c r="K895" t="str">
        <f t="shared" si="233"/>
        <v>d</v>
      </c>
      <c r="L895" t="str">
        <f t="shared" si="234"/>
        <v>s</v>
      </c>
      <c r="M895" t="str">
        <f t="shared" si="235"/>
        <v>q</v>
      </c>
      <c r="N895" t="str">
        <f t="shared" si="236"/>
        <v>l</v>
      </c>
      <c r="O895" t="str">
        <f t="shared" si="237"/>
        <v>g</v>
      </c>
      <c r="P895" cm="1">
        <f t="array" ref="P895">SUM(1/COUNTIF(B895:O895,B895:O895))</f>
        <v>10</v>
      </c>
      <c r="Q895">
        <v>2935</v>
      </c>
    </row>
    <row r="896" spans="1:17" x14ac:dyDescent="0.2">
      <c r="A896" t="str">
        <f t="shared" si="223"/>
        <v>hzmlnltgdsqlgbvnlchgcbqlpqptdwmsjpqrprlhqmstzjfnzgbgvlfshwpcrgzcqmmfwvhwlsdvplmdgrtfrjwpfvhnjqdbwsfcqhchstlzfpdljgvcqsfcnqccnpmvsqbmwjtzwhpglhbjwzmv</v>
      </c>
      <c r="B896" t="str">
        <f t="shared" si="224"/>
        <v>h</v>
      </c>
      <c r="C896" t="str">
        <f t="shared" si="225"/>
        <v>z</v>
      </c>
      <c r="D896" t="str">
        <f t="shared" si="226"/>
        <v>m</v>
      </c>
      <c r="E896" t="str">
        <f t="shared" si="227"/>
        <v>l</v>
      </c>
      <c r="F896" t="str">
        <f t="shared" si="228"/>
        <v>n</v>
      </c>
      <c r="G896" t="str">
        <f t="shared" si="229"/>
        <v>l</v>
      </c>
      <c r="H896" t="str">
        <f t="shared" si="230"/>
        <v>t</v>
      </c>
      <c r="I896" t="str">
        <f t="shared" si="231"/>
        <v>g</v>
      </c>
      <c r="J896" t="str">
        <f t="shared" si="232"/>
        <v>d</v>
      </c>
      <c r="K896" t="str">
        <f t="shared" si="233"/>
        <v>s</v>
      </c>
      <c r="L896" t="str">
        <f t="shared" si="234"/>
        <v>q</v>
      </c>
      <c r="M896" t="str">
        <f t="shared" si="235"/>
        <v>l</v>
      </c>
      <c r="N896" t="str">
        <f t="shared" si="236"/>
        <v>g</v>
      </c>
      <c r="O896" t="str">
        <f t="shared" si="237"/>
        <v>b</v>
      </c>
      <c r="P896" cm="1">
        <f t="array" ref="P896">SUM(1/COUNTIF(B896:O896,B896:O896))</f>
        <v>11.000000000000002</v>
      </c>
      <c r="Q896">
        <v>2936</v>
      </c>
    </row>
    <row r="897" spans="1:17" x14ac:dyDescent="0.2">
      <c r="A897" t="str">
        <f t="shared" si="223"/>
        <v>zmlnltgdsqlgbvnlchgcbqlpqptdwmsjpqrprlhqmstzjfnzgbgvlfshwpcrgzcqmmfwvhwlsdvplmdgrtfrjwpfvhnjqdbwsfcqhchstlzfpdljgvcqsfcnqccnpmvsqbmwjtzwhpglhbjwzmv</v>
      </c>
      <c r="B897" t="str">
        <f t="shared" si="224"/>
        <v>z</v>
      </c>
      <c r="C897" t="str">
        <f t="shared" si="225"/>
        <v>m</v>
      </c>
      <c r="D897" t="str">
        <f t="shared" si="226"/>
        <v>l</v>
      </c>
      <c r="E897" t="str">
        <f t="shared" si="227"/>
        <v>n</v>
      </c>
      <c r="F897" t="str">
        <f t="shared" si="228"/>
        <v>l</v>
      </c>
      <c r="G897" t="str">
        <f t="shared" si="229"/>
        <v>t</v>
      </c>
      <c r="H897" t="str">
        <f t="shared" si="230"/>
        <v>g</v>
      </c>
      <c r="I897" t="str">
        <f t="shared" si="231"/>
        <v>d</v>
      </c>
      <c r="J897" t="str">
        <f t="shared" si="232"/>
        <v>s</v>
      </c>
      <c r="K897" t="str">
        <f t="shared" si="233"/>
        <v>q</v>
      </c>
      <c r="L897" t="str">
        <f t="shared" si="234"/>
        <v>l</v>
      </c>
      <c r="M897" t="str">
        <f t="shared" si="235"/>
        <v>g</v>
      </c>
      <c r="N897" t="str">
        <f t="shared" si="236"/>
        <v>b</v>
      </c>
      <c r="O897" t="str">
        <f t="shared" si="237"/>
        <v>v</v>
      </c>
      <c r="P897" cm="1">
        <f t="array" ref="P897">SUM(1/COUNTIF(B897:O897,B897:O897))</f>
        <v>11.000000000000002</v>
      </c>
      <c r="Q897">
        <v>2937</v>
      </c>
    </row>
    <row r="898" spans="1:17" x14ac:dyDescent="0.2">
      <c r="A898" t="str">
        <f t="shared" si="223"/>
        <v>mlnltgdsqlgbvnlchgcbqlpqptdwmsjpqrprlhqmstzjfnzgbgvlfshwpcrgzcqmmfwvhwlsdvplmdgrtfrjwpfvhnjqdbwsfcqhchstlzfpdljgvcqsfcnqccnpmvsqbmwjtzwhpglhbjwzmv</v>
      </c>
      <c r="B898" t="str">
        <f t="shared" si="224"/>
        <v>m</v>
      </c>
      <c r="C898" t="str">
        <f t="shared" si="225"/>
        <v>l</v>
      </c>
      <c r="D898" t="str">
        <f t="shared" si="226"/>
        <v>n</v>
      </c>
      <c r="E898" t="str">
        <f t="shared" si="227"/>
        <v>l</v>
      </c>
      <c r="F898" t="str">
        <f t="shared" si="228"/>
        <v>t</v>
      </c>
      <c r="G898" t="str">
        <f t="shared" si="229"/>
        <v>g</v>
      </c>
      <c r="H898" t="str">
        <f t="shared" si="230"/>
        <v>d</v>
      </c>
      <c r="I898" t="str">
        <f t="shared" si="231"/>
        <v>s</v>
      </c>
      <c r="J898" t="str">
        <f t="shared" si="232"/>
        <v>q</v>
      </c>
      <c r="K898" t="str">
        <f t="shared" si="233"/>
        <v>l</v>
      </c>
      <c r="L898" t="str">
        <f t="shared" si="234"/>
        <v>g</v>
      </c>
      <c r="M898" t="str">
        <f t="shared" si="235"/>
        <v>b</v>
      </c>
      <c r="N898" t="str">
        <f t="shared" si="236"/>
        <v>v</v>
      </c>
      <c r="O898" t="str">
        <f t="shared" si="237"/>
        <v>n</v>
      </c>
      <c r="P898" cm="1">
        <f t="array" ref="P898">SUM(1/COUNTIF(B898:O898,B898:O898))</f>
        <v>10</v>
      </c>
      <c r="Q898">
        <v>2938</v>
      </c>
    </row>
    <row r="899" spans="1:17" x14ac:dyDescent="0.2">
      <c r="A899" t="str">
        <f t="shared" si="223"/>
        <v>lnltgdsqlgbvnlchgcbqlpqptdwmsjpqrprlhqmstzjfnzgbgvlfshwpcrgzcqmmfwvhwlsdvplmdgrtfrjwpfvhnjqdbwsfcqhchstlzfpdljgvcqsfcnqccnpmvsqbmwjtzwhpglhbjwzmv</v>
      </c>
      <c r="B899" t="str">
        <f t="shared" si="224"/>
        <v>l</v>
      </c>
      <c r="C899" t="str">
        <f t="shared" si="225"/>
        <v>n</v>
      </c>
      <c r="D899" t="str">
        <f t="shared" si="226"/>
        <v>l</v>
      </c>
      <c r="E899" t="str">
        <f t="shared" si="227"/>
        <v>t</v>
      </c>
      <c r="F899" t="str">
        <f t="shared" si="228"/>
        <v>g</v>
      </c>
      <c r="G899" t="str">
        <f t="shared" si="229"/>
        <v>d</v>
      </c>
      <c r="H899" t="str">
        <f t="shared" si="230"/>
        <v>s</v>
      </c>
      <c r="I899" t="str">
        <f t="shared" si="231"/>
        <v>q</v>
      </c>
      <c r="J899" t="str">
        <f t="shared" si="232"/>
        <v>l</v>
      </c>
      <c r="K899" t="str">
        <f t="shared" si="233"/>
        <v>g</v>
      </c>
      <c r="L899" t="str">
        <f t="shared" si="234"/>
        <v>b</v>
      </c>
      <c r="M899" t="str">
        <f t="shared" si="235"/>
        <v>v</v>
      </c>
      <c r="N899" t="str">
        <f t="shared" si="236"/>
        <v>n</v>
      </c>
      <c r="O899" t="str">
        <f t="shared" si="237"/>
        <v>l</v>
      </c>
      <c r="P899" cm="1">
        <f t="array" ref="P899">SUM(1/COUNTIF(B899:O899,B899:O899))</f>
        <v>9</v>
      </c>
      <c r="Q899">
        <v>2939</v>
      </c>
    </row>
    <row r="900" spans="1:17" x14ac:dyDescent="0.2">
      <c r="A900" t="str">
        <f t="shared" si="223"/>
        <v>nltgdsqlgbvnlchgcbqlpqptdwmsjpqrprlhqmstzjfnzgbgvlfshwpcrgzcqmmfwvhwlsdvplmdgrtfrjwpfvhnjqdbwsfcqhchstlzfpdljgvcqsfcnqccnpmvsqbmwjtzwhpglhbjwzmv</v>
      </c>
      <c r="B900" t="str">
        <f t="shared" si="224"/>
        <v>n</v>
      </c>
      <c r="C900" t="str">
        <f t="shared" si="225"/>
        <v>l</v>
      </c>
      <c r="D900" t="str">
        <f t="shared" si="226"/>
        <v>t</v>
      </c>
      <c r="E900" t="str">
        <f t="shared" si="227"/>
        <v>g</v>
      </c>
      <c r="F900" t="str">
        <f t="shared" si="228"/>
        <v>d</v>
      </c>
      <c r="G900" t="str">
        <f t="shared" si="229"/>
        <v>s</v>
      </c>
      <c r="H900" t="str">
        <f t="shared" si="230"/>
        <v>q</v>
      </c>
      <c r="I900" t="str">
        <f t="shared" si="231"/>
        <v>l</v>
      </c>
      <c r="J900" t="str">
        <f t="shared" si="232"/>
        <v>g</v>
      </c>
      <c r="K900" t="str">
        <f t="shared" si="233"/>
        <v>b</v>
      </c>
      <c r="L900" t="str">
        <f t="shared" si="234"/>
        <v>v</v>
      </c>
      <c r="M900" t="str">
        <f t="shared" si="235"/>
        <v>n</v>
      </c>
      <c r="N900" t="str">
        <f t="shared" si="236"/>
        <v>l</v>
      </c>
      <c r="O900" t="str">
        <f t="shared" si="237"/>
        <v>c</v>
      </c>
      <c r="P900" cm="1">
        <f t="array" ref="P900">SUM(1/COUNTIF(B900:O900,B900:O900))</f>
        <v>10</v>
      </c>
      <c r="Q900">
        <v>2940</v>
      </c>
    </row>
    <row r="901" spans="1:17" x14ac:dyDescent="0.2">
      <c r="A901" t="str">
        <f t="shared" si="223"/>
        <v>ltgdsqlgbvnlchgcbqlpqptdwmsjpqrprlhqmstzjfnzgbgvlfshwpcrgzcqmmfwvhwlsdvplmdgrtfrjwpfvhnjqdbwsfcqhchstlzfpdljgvcqsfcnqccnpmvsqbmwjtzwhpglhbjwzmv</v>
      </c>
      <c r="B901" t="str">
        <f t="shared" si="224"/>
        <v>l</v>
      </c>
      <c r="C901" t="str">
        <f t="shared" si="225"/>
        <v>t</v>
      </c>
      <c r="D901" t="str">
        <f t="shared" si="226"/>
        <v>g</v>
      </c>
      <c r="E901" t="str">
        <f t="shared" si="227"/>
        <v>d</v>
      </c>
      <c r="F901" t="str">
        <f t="shared" si="228"/>
        <v>s</v>
      </c>
      <c r="G901" t="str">
        <f t="shared" si="229"/>
        <v>q</v>
      </c>
      <c r="H901" t="str">
        <f t="shared" si="230"/>
        <v>l</v>
      </c>
      <c r="I901" t="str">
        <f t="shared" si="231"/>
        <v>g</v>
      </c>
      <c r="J901" t="str">
        <f t="shared" si="232"/>
        <v>b</v>
      </c>
      <c r="K901" t="str">
        <f t="shared" si="233"/>
        <v>v</v>
      </c>
      <c r="L901" t="str">
        <f t="shared" si="234"/>
        <v>n</v>
      </c>
      <c r="M901" t="str">
        <f t="shared" si="235"/>
        <v>l</v>
      </c>
      <c r="N901" t="str">
        <f t="shared" si="236"/>
        <v>c</v>
      </c>
      <c r="O901" t="str">
        <f t="shared" si="237"/>
        <v>h</v>
      </c>
      <c r="P901" cm="1">
        <f t="array" ref="P901">SUM(1/COUNTIF(B901:O901,B901:O901))</f>
        <v>11</v>
      </c>
      <c r="Q901">
        <v>2941</v>
      </c>
    </row>
    <row r="902" spans="1:17" x14ac:dyDescent="0.2">
      <c r="A902" t="str">
        <f t="shared" si="223"/>
        <v>tgdsqlgbvnlchgcbqlpqptdwmsjpqrprlhqmstzjfnzgbgvlfshwpcrgzcqmmfwvhwlsdvplmdgrtfrjwpfvhnjqdbwsfcqhchstlzfpdljgvcqsfcnqccnpmvsqbmwjtzwhpglhbjwzmv</v>
      </c>
      <c r="B902" t="str">
        <f t="shared" si="224"/>
        <v>t</v>
      </c>
      <c r="C902" t="str">
        <f t="shared" si="225"/>
        <v>g</v>
      </c>
      <c r="D902" t="str">
        <f t="shared" si="226"/>
        <v>d</v>
      </c>
      <c r="E902" t="str">
        <f t="shared" si="227"/>
        <v>s</v>
      </c>
      <c r="F902" t="str">
        <f t="shared" si="228"/>
        <v>q</v>
      </c>
      <c r="G902" t="str">
        <f t="shared" si="229"/>
        <v>l</v>
      </c>
      <c r="H902" t="str">
        <f t="shared" si="230"/>
        <v>g</v>
      </c>
      <c r="I902" t="str">
        <f t="shared" si="231"/>
        <v>b</v>
      </c>
      <c r="J902" t="str">
        <f t="shared" si="232"/>
        <v>v</v>
      </c>
      <c r="K902" t="str">
        <f t="shared" si="233"/>
        <v>n</v>
      </c>
      <c r="L902" t="str">
        <f t="shared" si="234"/>
        <v>l</v>
      </c>
      <c r="M902" t="str">
        <f t="shared" si="235"/>
        <v>c</v>
      </c>
      <c r="N902" t="str">
        <f t="shared" si="236"/>
        <v>h</v>
      </c>
      <c r="O902" t="str">
        <f t="shared" si="237"/>
        <v>g</v>
      </c>
      <c r="P902" cm="1">
        <f t="array" ref="P902">SUM(1/COUNTIF(B902:O902,B902:O902))</f>
        <v>11</v>
      </c>
      <c r="Q902">
        <v>2942</v>
      </c>
    </row>
    <row r="903" spans="1:17" x14ac:dyDescent="0.2">
      <c r="A903" t="str">
        <f t="shared" si="223"/>
        <v>gdsqlgbvnlchgcbqlpqptdwmsjpqrprlhqmstzjfnzgbgvlfshwpcrgzcqmmfwvhwlsdvplmdgrtfrjwpfvhnjqdbwsfcqhchstlzfpdljgvcqsfcnqccnpmvsqbmwjtzwhpglhbjwzmv</v>
      </c>
      <c r="B903" t="str">
        <f t="shared" si="224"/>
        <v>g</v>
      </c>
      <c r="C903" t="str">
        <f t="shared" si="225"/>
        <v>d</v>
      </c>
      <c r="D903" t="str">
        <f t="shared" si="226"/>
        <v>s</v>
      </c>
      <c r="E903" t="str">
        <f t="shared" si="227"/>
        <v>q</v>
      </c>
      <c r="F903" t="str">
        <f t="shared" si="228"/>
        <v>l</v>
      </c>
      <c r="G903" t="str">
        <f t="shared" si="229"/>
        <v>g</v>
      </c>
      <c r="H903" t="str">
        <f t="shared" si="230"/>
        <v>b</v>
      </c>
      <c r="I903" t="str">
        <f t="shared" si="231"/>
        <v>v</v>
      </c>
      <c r="J903" t="str">
        <f t="shared" si="232"/>
        <v>n</v>
      </c>
      <c r="K903" t="str">
        <f t="shared" si="233"/>
        <v>l</v>
      </c>
      <c r="L903" t="str">
        <f t="shared" si="234"/>
        <v>c</v>
      </c>
      <c r="M903" t="str">
        <f t="shared" si="235"/>
        <v>h</v>
      </c>
      <c r="N903" t="str">
        <f t="shared" si="236"/>
        <v>g</v>
      </c>
      <c r="O903" t="str">
        <f t="shared" si="237"/>
        <v>c</v>
      </c>
      <c r="P903" cm="1">
        <f t="array" ref="P903">SUM(1/COUNTIF(B903:O903,B903:O903))</f>
        <v>10</v>
      </c>
      <c r="Q903">
        <v>2943</v>
      </c>
    </row>
    <row r="904" spans="1:17" x14ac:dyDescent="0.2">
      <c r="A904" t="str">
        <f t="shared" si="223"/>
        <v>dsqlgbvnlchgcbqlpqptdwmsjpqrprlhqmstzjfnzgbgvlfshwpcrgzcqmmfwvhwlsdvplmdgrtfrjwpfvhnjqdbwsfcqhchstlzfpdljgvcqsfcnqccnpmvsqbmwjtzwhpglhbjwzmv</v>
      </c>
      <c r="B904" t="str">
        <f t="shared" si="224"/>
        <v>d</v>
      </c>
      <c r="C904" t="str">
        <f t="shared" si="225"/>
        <v>s</v>
      </c>
      <c r="D904" t="str">
        <f t="shared" si="226"/>
        <v>q</v>
      </c>
      <c r="E904" t="str">
        <f t="shared" si="227"/>
        <v>l</v>
      </c>
      <c r="F904" t="str">
        <f t="shared" si="228"/>
        <v>g</v>
      </c>
      <c r="G904" t="str">
        <f t="shared" si="229"/>
        <v>b</v>
      </c>
      <c r="H904" t="str">
        <f t="shared" si="230"/>
        <v>v</v>
      </c>
      <c r="I904" t="str">
        <f t="shared" si="231"/>
        <v>n</v>
      </c>
      <c r="J904" t="str">
        <f t="shared" si="232"/>
        <v>l</v>
      </c>
      <c r="K904" t="str">
        <f t="shared" si="233"/>
        <v>c</v>
      </c>
      <c r="L904" t="str">
        <f t="shared" si="234"/>
        <v>h</v>
      </c>
      <c r="M904" t="str">
        <f t="shared" si="235"/>
        <v>g</v>
      </c>
      <c r="N904" t="str">
        <f t="shared" si="236"/>
        <v>c</v>
      </c>
      <c r="O904" t="str">
        <f t="shared" si="237"/>
        <v>b</v>
      </c>
      <c r="P904" cm="1">
        <f t="array" ref="P904">SUM(1/COUNTIF(B904:O904,B904:O904))</f>
        <v>10</v>
      </c>
      <c r="Q904">
        <v>2944</v>
      </c>
    </row>
    <row r="905" spans="1:17" x14ac:dyDescent="0.2">
      <c r="A905" t="str">
        <f t="shared" ref="A905:A968" si="238">RIGHT(A904,LEN(A904)-1)</f>
        <v>sqlgbvnlchgcbqlpqptdwmsjpqrprlhqmstzjfnzgbgvlfshwpcrgzcqmmfwvhwlsdvplmdgrtfrjwpfvhnjqdbwsfcqhchstlzfpdljgvcqsfcnqccnpmvsqbmwjtzwhpglhbjwzmv</v>
      </c>
      <c r="B905" t="str">
        <f t="shared" ref="B905:B968" si="239">LEFT(A905,1)</f>
        <v>s</v>
      </c>
      <c r="C905" t="str">
        <f t="shared" ref="C905:C968" si="240">LEFT(RIGHT(A905,LEN(A905)-1),1)</f>
        <v>q</v>
      </c>
      <c r="D905" t="str">
        <f t="shared" ref="D905:D968" si="241">LEFT(RIGHT(A905,LEN(A905)-2),1)</f>
        <v>l</v>
      </c>
      <c r="E905" t="str">
        <f t="shared" ref="E905:E968" si="242">LEFT(RIGHT(A905,LEN(A905)-3),1)</f>
        <v>g</v>
      </c>
      <c r="F905" t="str">
        <f t="shared" ref="F905:F968" si="243">LEFT(RIGHT(A905,LEN(A905)-4),1)</f>
        <v>b</v>
      </c>
      <c r="G905" t="str">
        <f t="shared" ref="G905:G968" si="244">LEFT(RIGHT(A905,LEN(A905)-5),1)</f>
        <v>v</v>
      </c>
      <c r="H905" t="str">
        <f t="shared" ref="H905:H968" si="245">LEFT(RIGHT(A905,LEN(A905)-6),1)</f>
        <v>n</v>
      </c>
      <c r="I905" t="str">
        <f t="shared" ref="I905:I968" si="246">LEFT(RIGHT(A905,LEN(A905)-7),1)</f>
        <v>l</v>
      </c>
      <c r="J905" t="str">
        <f t="shared" ref="J905:J968" si="247">LEFT(RIGHT(A905,LEN(A905)-8),1)</f>
        <v>c</v>
      </c>
      <c r="K905" t="str">
        <f t="shared" ref="K905:K968" si="248">LEFT(RIGHT(A905,LEN(A905)-9),1)</f>
        <v>h</v>
      </c>
      <c r="L905" t="str">
        <f t="shared" ref="L905:L968" si="249">LEFT(RIGHT(A905,LEN(A905)-10),1)</f>
        <v>g</v>
      </c>
      <c r="M905" t="str">
        <f t="shared" ref="M905:M968" si="250">LEFT(RIGHT(A905,LEN(A905)-11),1)</f>
        <v>c</v>
      </c>
      <c r="N905" t="str">
        <f t="shared" ref="N905:N968" si="251">LEFT(RIGHT(A905,LEN(A905)-12),1)</f>
        <v>b</v>
      </c>
      <c r="O905" t="str">
        <f t="shared" ref="O905:O968" si="252">LEFT(RIGHT(A905,LEN(A905)-13),1)</f>
        <v>q</v>
      </c>
      <c r="P905" cm="1">
        <f t="array" ref="P905">SUM(1/COUNTIF(B905:O905,B905:O905))</f>
        <v>9</v>
      </c>
      <c r="Q905">
        <v>2945</v>
      </c>
    </row>
    <row r="906" spans="1:17" x14ac:dyDescent="0.2">
      <c r="A906" t="str">
        <f t="shared" si="238"/>
        <v>qlgbvnlchgcbqlpqptdwmsjpqrprlhqmstzjfnzgbgvlfshwpcrgzcqmmfwvhwlsdvplmdgrtfrjwpfvhnjqdbwsfcqhchstlzfpdljgvcqsfcnqccnpmvsqbmwjtzwhpglhbjwzmv</v>
      </c>
      <c r="B906" t="str">
        <f t="shared" si="239"/>
        <v>q</v>
      </c>
      <c r="C906" t="str">
        <f t="shared" si="240"/>
        <v>l</v>
      </c>
      <c r="D906" t="str">
        <f t="shared" si="241"/>
        <v>g</v>
      </c>
      <c r="E906" t="str">
        <f t="shared" si="242"/>
        <v>b</v>
      </c>
      <c r="F906" t="str">
        <f t="shared" si="243"/>
        <v>v</v>
      </c>
      <c r="G906" t="str">
        <f t="shared" si="244"/>
        <v>n</v>
      </c>
      <c r="H906" t="str">
        <f t="shared" si="245"/>
        <v>l</v>
      </c>
      <c r="I906" t="str">
        <f t="shared" si="246"/>
        <v>c</v>
      </c>
      <c r="J906" t="str">
        <f t="shared" si="247"/>
        <v>h</v>
      </c>
      <c r="K906" t="str">
        <f t="shared" si="248"/>
        <v>g</v>
      </c>
      <c r="L906" t="str">
        <f t="shared" si="249"/>
        <v>c</v>
      </c>
      <c r="M906" t="str">
        <f t="shared" si="250"/>
        <v>b</v>
      </c>
      <c r="N906" t="str">
        <f t="shared" si="251"/>
        <v>q</v>
      </c>
      <c r="O906" t="str">
        <f t="shared" si="252"/>
        <v>l</v>
      </c>
      <c r="P906" cm="1">
        <f t="array" ref="P906">SUM(1/COUNTIF(B906:O906,B906:O906))</f>
        <v>7.9999999999999991</v>
      </c>
      <c r="Q906">
        <v>2946</v>
      </c>
    </row>
    <row r="907" spans="1:17" x14ac:dyDescent="0.2">
      <c r="A907" t="str">
        <f t="shared" si="238"/>
        <v>lgbvnlchgcbqlpqptdwmsjpqrprlhqmstzjfnzgbgvlfshwpcrgzcqmmfwvhwlsdvplmdgrtfrjwpfvhnjqdbwsfcqhchstlzfpdljgvcqsfcnqccnpmvsqbmwjtzwhpglhbjwzmv</v>
      </c>
      <c r="B907" t="str">
        <f t="shared" si="239"/>
        <v>l</v>
      </c>
      <c r="C907" t="str">
        <f t="shared" si="240"/>
        <v>g</v>
      </c>
      <c r="D907" t="str">
        <f t="shared" si="241"/>
        <v>b</v>
      </c>
      <c r="E907" t="str">
        <f t="shared" si="242"/>
        <v>v</v>
      </c>
      <c r="F907" t="str">
        <f t="shared" si="243"/>
        <v>n</v>
      </c>
      <c r="G907" t="str">
        <f t="shared" si="244"/>
        <v>l</v>
      </c>
      <c r="H907" t="str">
        <f t="shared" si="245"/>
        <v>c</v>
      </c>
      <c r="I907" t="str">
        <f t="shared" si="246"/>
        <v>h</v>
      </c>
      <c r="J907" t="str">
        <f t="shared" si="247"/>
        <v>g</v>
      </c>
      <c r="K907" t="str">
        <f t="shared" si="248"/>
        <v>c</v>
      </c>
      <c r="L907" t="str">
        <f t="shared" si="249"/>
        <v>b</v>
      </c>
      <c r="M907" t="str">
        <f t="shared" si="250"/>
        <v>q</v>
      </c>
      <c r="N907" t="str">
        <f t="shared" si="251"/>
        <v>l</v>
      </c>
      <c r="O907" t="str">
        <f t="shared" si="252"/>
        <v>p</v>
      </c>
      <c r="P907" cm="1">
        <f t="array" ref="P907">SUM(1/COUNTIF(B907:O907,B907:O907))</f>
        <v>9</v>
      </c>
      <c r="Q907">
        <v>2947</v>
      </c>
    </row>
    <row r="908" spans="1:17" x14ac:dyDescent="0.2">
      <c r="A908" t="str">
        <f t="shared" si="238"/>
        <v>gbvnlchgcbqlpqptdwmsjpqrprlhqmstzjfnzgbgvlfshwpcrgzcqmmfwvhwlsdvplmdgrtfrjwpfvhnjqdbwsfcqhchstlzfpdljgvcqsfcnqccnpmvsqbmwjtzwhpglhbjwzmv</v>
      </c>
      <c r="B908" t="str">
        <f t="shared" si="239"/>
        <v>g</v>
      </c>
      <c r="C908" t="str">
        <f t="shared" si="240"/>
        <v>b</v>
      </c>
      <c r="D908" t="str">
        <f t="shared" si="241"/>
        <v>v</v>
      </c>
      <c r="E908" t="str">
        <f t="shared" si="242"/>
        <v>n</v>
      </c>
      <c r="F908" t="str">
        <f t="shared" si="243"/>
        <v>l</v>
      </c>
      <c r="G908" t="str">
        <f t="shared" si="244"/>
        <v>c</v>
      </c>
      <c r="H908" t="str">
        <f t="shared" si="245"/>
        <v>h</v>
      </c>
      <c r="I908" t="str">
        <f t="shared" si="246"/>
        <v>g</v>
      </c>
      <c r="J908" t="str">
        <f t="shared" si="247"/>
        <v>c</v>
      </c>
      <c r="K908" t="str">
        <f t="shared" si="248"/>
        <v>b</v>
      </c>
      <c r="L908" t="str">
        <f t="shared" si="249"/>
        <v>q</v>
      </c>
      <c r="M908" t="str">
        <f t="shared" si="250"/>
        <v>l</v>
      </c>
      <c r="N908" t="str">
        <f t="shared" si="251"/>
        <v>p</v>
      </c>
      <c r="O908" t="str">
        <f t="shared" si="252"/>
        <v>q</v>
      </c>
      <c r="P908" cm="1">
        <f t="array" ref="P908">SUM(1/COUNTIF(B908:O908,B908:O908))</f>
        <v>9</v>
      </c>
      <c r="Q908">
        <v>2948</v>
      </c>
    </row>
    <row r="909" spans="1:17" x14ac:dyDescent="0.2">
      <c r="A909" t="str">
        <f t="shared" si="238"/>
        <v>bvnlchgcbqlpqptdwmsjpqrprlhqmstzjfnzgbgvlfshwpcrgzcqmmfwvhwlsdvplmdgrtfrjwpfvhnjqdbwsfcqhchstlzfpdljgvcqsfcnqccnpmvsqbmwjtzwhpglhbjwzmv</v>
      </c>
      <c r="B909" t="str">
        <f t="shared" si="239"/>
        <v>b</v>
      </c>
      <c r="C909" t="str">
        <f t="shared" si="240"/>
        <v>v</v>
      </c>
      <c r="D909" t="str">
        <f t="shared" si="241"/>
        <v>n</v>
      </c>
      <c r="E909" t="str">
        <f t="shared" si="242"/>
        <v>l</v>
      </c>
      <c r="F909" t="str">
        <f t="shared" si="243"/>
        <v>c</v>
      </c>
      <c r="G909" t="str">
        <f t="shared" si="244"/>
        <v>h</v>
      </c>
      <c r="H909" t="str">
        <f t="shared" si="245"/>
        <v>g</v>
      </c>
      <c r="I909" t="str">
        <f t="shared" si="246"/>
        <v>c</v>
      </c>
      <c r="J909" t="str">
        <f t="shared" si="247"/>
        <v>b</v>
      </c>
      <c r="K909" t="str">
        <f t="shared" si="248"/>
        <v>q</v>
      </c>
      <c r="L909" t="str">
        <f t="shared" si="249"/>
        <v>l</v>
      </c>
      <c r="M909" t="str">
        <f t="shared" si="250"/>
        <v>p</v>
      </c>
      <c r="N909" t="str">
        <f t="shared" si="251"/>
        <v>q</v>
      </c>
      <c r="O909" t="str">
        <f t="shared" si="252"/>
        <v>p</v>
      </c>
      <c r="P909" cm="1">
        <f t="array" ref="P909">SUM(1/COUNTIF(B909:O909,B909:O909))</f>
        <v>9</v>
      </c>
      <c r="Q909">
        <v>2949</v>
      </c>
    </row>
    <row r="910" spans="1:17" x14ac:dyDescent="0.2">
      <c r="A910" t="str">
        <f t="shared" si="238"/>
        <v>vnlchgcbqlpqptdwmsjpqrprlhqmstzjfnzgbgvlfshwpcrgzcqmmfwvhwlsdvplmdgrtfrjwpfvhnjqdbwsfcqhchstlzfpdljgvcqsfcnqccnpmvsqbmwjtzwhpglhbjwzmv</v>
      </c>
      <c r="B910" t="str">
        <f t="shared" si="239"/>
        <v>v</v>
      </c>
      <c r="C910" t="str">
        <f t="shared" si="240"/>
        <v>n</v>
      </c>
      <c r="D910" t="str">
        <f t="shared" si="241"/>
        <v>l</v>
      </c>
      <c r="E910" t="str">
        <f t="shared" si="242"/>
        <v>c</v>
      </c>
      <c r="F910" t="str">
        <f t="shared" si="243"/>
        <v>h</v>
      </c>
      <c r="G910" t="str">
        <f t="shared" si="244"/>
        <v>g</v>
      </c>
      <c r="H910" t="str">
        <f t="shared" si="245"/>
        <v>c</v>
      </c>
      <c r="I910" t="str">
        <f t="shared" si="246"/>
        <v>b</v>
      </c>
      <c r="J910" t="str">
        <f t="shared" si="247"/>
        <v>q</v>
      </c>
      <c r="K910" t="str">
        <f t="shared" si="248"/>
        <v>l</v>
      </c>
      <c r="L910" t="str">
        <f t="shared" si="249"/>
        <v>p</v>
      </c>
      <c r="M910" t="str">
        <f t="shared" si="250"/>
        <v>q</v>
      </c>
      <c r="N910" t="str">
        <f t="shared" si="251"/>
        <v>p</v>
      </c>
      <c r="O910" t="str">
        <f t="shared" si="252"/>
        <v>t</v>
      </c>
      <c r="P910" cm="1">
        <f t="array" ref="P910">SUM(1/COUNTIF(B910:O910,B910:O910))</f>
        <v>10</v>
      </c>
      <c r="Q910">
        <v>2950</v>
      </c>
    </row>
    <row r="911" spans="1:17" x14ac:dyDescent="0.2">
      <c r="A911" t="str">
        <f t="shared" si="238"/>
        <v>nlchgcbqlpqptdwmsjpqrprlhqmstzjfnzgbgvlfshwpcrgzcqmmfwvhwlsdvplmdgrtfrjwpfvhnjqdbwsfcqhchstlzfpdljgvcqsfcnqccnpmvsqbmwjtzwhpglhbjwzmv</v>
      </c>
      <c r="B911" t="str">
        <f t="shared" si="239"/>
        <v>n</v>
      </c>
      <c r="C911" t="str">
        <f t="shared" si="240"/>
        <v>l</v>
      </c>
      <c r="D911" t="str">
        <f t="shared" si="241"/>
        <v>c</v>
      </c>
      <c r="E911" t="str">
        <f t="shared" si="242"/>
        <v>h</v>
      </c>
      <c r="F911" t="str">
        <f t="shared" si="243"/>
        <v>g</v>
      </c>
      <c r="G911" t="str">
        <f t="shared" si="244"/>
        <v>c</v>
      </c>
      <c r="H911" t="str">
        <f t="shared" si="245"/>
        <v>b</v>
      </c>
      <c r="I911" t="str">
        <f t="shared" si="246"/>
        <v>q</v>
      </c>
      <c r="J911" t="str">
        <f t="shared" si="247"/>
        <v>l</v>
      </c>
      <c r="K911" t="str">
        <f t="shared" si="248"/>
        <v>p</v>
      </c>
      <c r="L911" t="str">
        <f t="shared" si="249"/>
        <v>q</v>
      </c>
      <c r="M911" t="str">
        <f t="shared" si="250"/>
        <v>p</v>
      </c>
      <c r="N911" t="str">
        <f t="shared" si="251"/>
        <v>t</v>
      </c>
      <c r="O911" t="str">
        <f t="shared" si="252"/>
        <v>d</v>
      </c>
      <c r="P911" cm="1">
        <f t="array" ref="P911">SUM(1/COUNTIF(B911:O911,B911:O911))</f>
        <v>10</v>
      </c>
      <c r="Q911">
        <v>2951</v>
      </c>
    </row>
    <row r="912" spans="1:17" x14ac:dyDescent="0.2">
      <c r="A912" t="str">
        <f t="shared" si="238"/>
        <v>lchgcbqlpqptdwmsjpqrprlhqmstzjfnzgbgvlfshwpcrgzcqmmfwvhwlsdvplmdgrtfrjwpfvhnjqdbwsfcqhchstlzfpdljgvcqsfcnqccnpmvsqbmwjtzwhpglhbjwzmv</v>
      </c>
      <c r="B912" t="str">
        <f t="shared" si="239"/>
        <v>l</v>
      </c>
      <c r="C912" t="str">
        <f t="shared" si="240"/>
        <v>c</v>
      </c>
      <c r="D912" t="str">
        <f t="shared" si="241"/>
        <v>h</v>
      </c>
      <c r="E912" t="str">
        <f t="shared" si="242"/>
        <v>g</v>
      </c>
      <c r="F912" t="str">
        <f t="shared" si="243"/>
        <v>c</v>
      </c>
      <c r="G912" t="str">
        <f t="shared" si="244"/>
        <v>b</v>
      </c>
      <c r="H912" t="str">
        <f t="shared" si="245"/>
        <v>q</v>
      </c>
      <c r="I912" t="str">
        <f t="shared" si="246"/>
        <v>l</v>
      </c>
      <c r="J912" t="str">
        <f t="shared" si="247"/>
        <v>p</v>
      </c>
      <c r="K912" t="str">
        <f t="shared" si="248"/>
        <v>q</v>
      </c>
      <c r="L912" t="str">
        <f t="shared" si="249"/>
        <v>p</v>
      </c>
      <c r="M912" t="str">
        <f t="shared" si="250"/>
        <v>t</v>
      </c>
      <c r="N912" t="str">
        <f t="shared" si="251"/>
        <v>d</v>
      </c>
      <c r="O912" t="str">
        <f t="shared" si="252"/>
        <v>w</v>
      </c>
      <c r="P912" cm="1">
        <f t="array" ref="P912">SUM(1/COUNTIF(B912:O912,B912:O912))</f>
        <v>10</v>
      </c>
      <c r="Q912">
        <v>2952</v>
      </c>
    </row>
    <row r="913" spans="1:17" x14ac:dyDescent="0.2">
      <c r="A913" t="str">
        <f t="shared" si="238"/>
        <v>chgcbqlpqptdwmsjpqrprlhqmstzjfnzgbgvlfshwpcrgzcqmmfwvhwlsdvplmdgrtfrjwpfvhnjqdbwsfcqhchstlzfpdljgvcqsfcnqccnpmvsqbmwjtzwhpglhbjwzmv</v>
      </c>
      <c r="B913" t="str">
        <f t="shared" si="239"/>
        <v>c</v>
      </c>
      <c r="C913" t="str">
        <f t="shared" si="240"/>
        <v>h</v>
      </c>
      <c r="D913" t="str">
        <f t="shared" si="241"/>
        <v>g</v>
      </c>
      <c r="E913" t="str">
        <f t="shared" si="242"/>
        <v>c</v>
      </c>
      <c r="F913" t="str">
        <f t="shared" si="243"/>
        <v>b</v>
      </c>
      <c r="G913" t="str">
        <f t="shared" si="244"/>
        <v>q</v>
      </c>
      <c r="H913" t="str">
        <f t="shared" si="245"/>
        <v>l</v>
      </c>
      <c r="I913" t="str">
        <f t="shared" si="246"/>
        <v>p</v>
      </c>
      <c r="J913" t="str">
        <f t="shared" si="247"/>
        <v>q</v>
      </c>
      <c r="K913" t="str">
        <f t="shared" si="248"/>
        <v>p</v>
      </c>
      <c r="L913" t="str">
        <f t="shared" si="249"/>
        <v>t</v>
      </c>
      <c r="M913" t="str">
        <f t="shared" si="250"/>
        <v>d</v>
      </c>
      <c r="N913" t="str">
        <f t="shared" si="251"/>
        <v>w</v>
      </c>
      <c r="O913" t="str">
        <f t="shared" si="252"/>
        <v>m</v>
      </c>
      <c r="P913" cm="1">
        <f t="array" ref="P913">SUM(1/COUNTIF(B913:O913,B913:O913))</f>
        <v>11</v>
      </c>
      <c r="Q913">
        <v>2953</v>
      </c>
    </row>
    <row r="914" spans="1:17" x14ac:dyDescent="0.2">
      <c r="A914" t="str">
        <f t="shared" si="238"/>
        <v>hgcbqlpqptdwmsjpqrprlhqmstzjfnzgbgvlfshwpcrgzcqmmfwvhwlsdvplmdgrtfrjwpfvhnjqdbwsfcqhchstlzfpdljgvcqsfcnqccnpmvsqbmwjtzwhpglhbjwzmv</v>
      </c>
      <c r="B914" t="str">
        <f t="shared" si="239"/>
        <v>h</v>
      </c>
      <c r="C914" t="str">
        <f t="shared" si="240"/>
        <v>g</v>
      </c>
      <c r="D914" t="str">
        <f t="shared" si="241"/>
        <v>c</v>
      </c>
      <c r="E914" t="str">
        <f t="shared" si="242"/>
        <v>b</v>
      </c>
      <c r="F914" t="str">
        <f t="shared" si="243"/>
        <v>q</v>
      </c>
      <c r="G914" t="str">
        <f t="shared" si="244"/>
        <v>l</v>
      </c>
      <c r="H914" t="str">
        <f t="shared" si="245"/>
        <v>p</v>
      </c>
      <c r="I914" t="str">
        <f t="shared" si="246"/>
        <v>q</v>
      </c>
      <c r="J914" t="str">
        <f t="shared" si="247"/>
        <v>p</v>
      </c>
      <c r="K914" t="str">
        <f t="shared" si="248"/>
        <v>t</v>
      </c>
      <c r="L914" t="str">
        <f t="shared" si="249"/>
        <v>d</v>
      </c>
      <c r="M914" t="str">
        <f t="shared" si="250"/>
        <v>w</v>
      </c>
      <c r="N914" t="str">
        <f t="shared" si="251"/>
        <v>m</v>
      </c>
      <c r="O914" t="str">
        <f t="shared" si="252"/>
        <v>s</v>
      </c>
      <c r="P914" cm="1">
        <f t="array" ref="P914">SUM(1/COUNTIF(B914:O914,B914:O914))</f>
        <v>12</v>
      </c>
      <c r="Q914">
        <v>2954</v>
      </c>
    </row>
    <row r="915" spans="1:17" x14ac:dyDescent="0.2">
      <c r="A915" t="str">
        <f t="shared" si="238"/>
        <v>gcbqlpqptdwmsjpqrprlhqmstzjfnzgbgvlfshwpcrgzcqmmfwvhwlsdvplmdgrtfrjwpfvhnjqdbwsfcqhchstlzfpdljgvcqsfcnqccnpmvsqbmwjtzwhpglhbjwzmv</v>
      </c>
      <c r="B915" t="str">
        <f t="shared" si="239"/>
        <v>g</v>
      </c>
      <c r="C915" t="str">
        <f t="shared" si="240"/>
        <v>c</v>
      </c>
      <c r="D915" t="str">
        <f t="shared" si="241"/>
        <v>b</v>
      </c>
      <c r="E915" t="str">
        <f t="shared" si="242"/>
        <v>q</v>
      </c>
      <c r="F915" t="str">
        <f t="shared" si="243"/>
        <v>l</v>
      </c>
      <c r="G915" t="str">
        <f t="shared" si="244"/>
        <v>p</v>
      </c>
      <c r="H915" t="str">
        <f t="shared" si="245"/>
        <v>q</v>
      </c>
      <c r="I915" t="str">
        <f t="shared" si="246"/>
        <v>p</v>
      </c>
      <c r="J915" t="str">
        <f t="shared" si="247"/>
        <v>t</v>
      </c>
      <c r="K915" t="str">
        <f t="shared" si="248"/>
        <v>d</v>
      </c>
      <c r="L915" t="str">
        <f t="shared" si="249"/>
        <v>w</v>
      </c>
      <c r="M915" t="str">
        <f t="shared" si="250"/>
        <v>m</v>
      </c>
      <c r="N915" t="str">
        <f t="shared" si="251"/>
        <v>s</v>
      </c>
      <c r="O915" t="str">
        <f t="shared" si="252"/>
        <v>j</v>
      </c>
      <c r="P915" cm="1">
        <f t="array" ref="P915">SUM(1/COUNTIF(B915:O915,B915:O915))</f>
        <v>12</v>
      </c>
      <c r="Q915">
        <v>2955</v>
      </c>
    </row>
    <row r="916" spans="1:17" x14ac:dyDescent="0.2">
      <c r="A916" t="str">
        <f t="shared" si="238"/>
        <v>cbqlpqptdwmsjpqrprlhqmstzjfnzgbgvlfshwpcrgzcqmmfwvhwlsdvplmdgrtfrjwpfvhnjqdbwsfcqhchstlzfpdljgvcqsfcnqccnpmvsqbmwjtzwhpglhbjwzmv</v>
      </c>
      <c r="B916" t="str">
        <f t="shared" si="239"/>
        <v>c</v>
      </c>
      <c r="C916" t="str">
        <f t="shared" si="240"/>
        <v>b</v>
      </c>
      <c r="D916" t="str">
        <f t="shared" si="241"/>
        <v>q</v>
      </c>
      <c r="E916" t="str">
        <f t="shared" si="242"/>
        <v>l</v>
      </c>
      <c r="F916" t="str">
        <f t="shared" si="243"/>
        <v>p</v>
      </c>
      <c r="G916" t="str">
        <f t="shared" si="244"/>
        <v>q</v>
      </c>
      <c r="H916" t="str">
        <f t="shared" si="245"/>
        <v>p</v>
      </c>
      <c r="I916" t="str">
        <f t="shared" si="246"/>
        <v>t</v>
      </c>
      <c r="J916" t="str">
        <f t="shared" si="247"/>
        <v>d</v>
      </c>
      <c r="K916" t="str">
        <f t="shared" si="248"/>
        <v>w</v>
      </c>
      <c r="L916" t="str">
        <f t="shared" si="249"/>
        <v>m</v>
      </c>
      <c r="M916" t="str">
        <f t="shared" si="250"/>
        <v>s</v>
      </c>
      <c r="N916" t="str">
        <f t="shared" si="251"/>
        <v>j</v>
      </c>
      <c r="O916" t="str">
        <f t="shared" si="252"/>
        <v>p</v>
      </c>
      <c r="P916" cm="1">
        <f t="array" ref="P916">SUM(1/COUNTIF(B916:O916,B916:O916))</f>
        <v>11.000000000000002</v>
      </c>
      <c r="Q916">
        <v>2956</v>
      </c>
    </row>
    <row r="917" spans="1:17" x14ac:dyDescent="0.2">
      <c r="A917" t="str">
        <f t="shared" si="238"/>
        <v>bqlpqptdwmsjpqrprlhqmstzjfnzgbgvlfshwpcrgzcqmmfwvhwlsdvplmdgrtfrjwpfvhnjqdbwsfcqhchstlzfpdljgvcqsfcnqccnpmvsqbmwjtzwhpglhbjwzmv</v>
      </c>
      <c r="B917" t="str">
        <f t="shared" si="239"/>
        <v>b</v>
      </c>
      <c r="C917" t="str">
        <f t="shared" si="240"/>
        <v>q</v>
      </c>
      <c r="D917" t="str">
        <f t="shared" si="241"/>
        <v>l</v>
      </c>
      <c r="E917" t="str">
        <f t="shared" si="242"/>
        <v>p</v>
      </c>
      <c r="F917" t="str">
        <f t="shared" si="243"/>
        <v>q</v>
      </c>
      <c r="G917" t="str">
        <f t="shared" si="244"/>
        <v>p</v>
      </c>
      <c r="H917" t="str">
        <f t="shared" si="245"/>
        <v>t</v>
      </c>
      <c r="I917" t="str">
        <f t="shared" si="246"/>
        <v>d</v>
      </c>
      <c r="J917" t="str">
        <f t="shared" si="247"/>
        <v>w</v>
      </c>
      <c r="K917" t="str">
        <f t="shared" si="248"/>
        <v>m</v>
      </c>
      <c r="L917" t="str">
        <f t="shared" si="249"/>
        <v>s</v>
      </c>
      <c r="M917" t="str">
        <f t="shared" si="250"/>
        <v>j</v>
      </c>
      <c r="N917" t="str">
        <f t="shared" si="251"/>
        <v>p</v>
      </c>
      <c r="O917" t="str">
        <f t="shared" si="252"/>
        <v>q</v>
      </c>
      <c r="P917" cm="1">
        <f t="array" ref="P917">SUM(1/COUNTIF(B917:O917,B917:O917))</f>
        <v>10.000000000000002</v>
      </c>
      <c r="Q917">
        <v>2957</v>
      </c>
    </row>
    <row r="918" spans="1:17" x14ac:dyDescent="0.2">
      <c r="A918" t="str">
        <f t="shared" si="238"/>
        <v>qlpqptdwmsjpqrprlhqmstzjfnzgbgvlfshwpcrgzcqmmfwvhwlsdvplmdgrtfrjwpfvhnjqdbwsfcqhchstlzfpdljgvcqsfcnqccnpmvsqbmwjtzwhpglhbjwzmv</v>
      </c>
      <c r="B918" t="str">
        <f t="shared" si="239"/>
        <v>q</v>
      </c>
      <c r="C918" t="str">
        <f t="shared" si="240"/>
        <v>l</v>
      </c>
      <c r="D918" t="str">
        <f t="shared" si="241"/>
        <v>p</v>
      </c>
      <c r="E918" t="str">
        <f t="shared" si="242"/>
        <v>q</v>
      </c>
      <c r="F918" t="str">
        <f t="shared" si="243"/>
        <v>p</v>
      </c>
      <c r="G918" t="str">
        <f t="shared" si="244"/>
        <v>t</v>
      </c>
      <c r="H918" t="str">
        <f t="shared" si="245"/>
        <v>d</v>
      </c>
      <c r="I918" t="str">
        <f t="shared" si="246"/>
        <v>w</v>
      </c>
      <c r="J918" t="str">
        <f t="shared" si="247"/>
        <v>m</v>
      </c>
      <c r="K918" t="str">
        <f t="shared" si="248"/>
        <v>s</v>
      </c>
      <c r="L918" t="str">
        <f t="shared" si="249"/>
        <v>j</v>
      </c>
      <c r="M918" t="str">
        <f t="shared" si="250"/>
        <v>p</v>
      </c>
      <c r="N918" t="str">
        <f t="shared" si="251"/>
        <v>q</v>
      </c>
      <c r="O918" t="str">
        <f t="shared" si="252"/>
        <v>r</v>
      </c>
      <c r="P918" cm="1">
        <f t="array" ref="P918">SUM(1/COUNTIF(B918:O918,B918:O918))</f>
        <v>10</v>
      </c>
      <c r="Q918">
        <v>2958</v>
      </c>
    </row>
    <row r="919" spans="1:17" x14ac:dyDescent="0.2">
      <c r="A919" t="str">
        <f t="shared" si="238"/>
        <v>lpqptdwmsjpqrprlhqmstzjfnzgbgvlfshwpcrgzcqmmfwvhwlsdvplmdgrtfrjwpfvhnjqdbwsfcqhchstlzfpdljgvcqsfcnqccnpmvsqbmwjtzwhpglhbjwzmv</v>
      </c>
      <c r="B919" t="str">
        <f t="shared" si="239"/>
        <v>l</v>
      </c>
      <c r="C919" t="str">
        <f t="shared" si="240"/>
        <v>p</v>
      </c>
      <c r="D919" t="str">
        <f t="shared" si="241"/>
        <v>q</v>
      </c>
      <c r="E919" t="str">
        <f t="shared" si="242"/>
        <v>p</v>
      </c>
      <c r="F919" t="str">
        <f t="shared" si="243"/>
        <v>t</v>
      </c>
      <c r="G919" t="str">
        <f t="shared" si="244"/>
        <v>d</v>
      </c>
      <c r="H919" t="str">
        <f t="shared" si="245"/>
        <v>w</v>
      </c>
      <c r="I919" t="str">
        <f t="shared" si="246"/>
        <v>m</v>
      </c>
      <c r="J919" t="str">
        <f t="shared" si="247"/>
        <v>s</v>
      </c>
      <c r="K919" t="str">
        <f t="shared" si="248"/>
        <v>j</v>
      </c>
      <c r="L919" t="str">
        <f t="shared" si="249"/>
        <v>p</v>
      </c>
      <c r="M919" t="str">
        <f t="shared" si="250"/>
        <v>q</v>
      </c>
      <c r="N919" t="str">
        <f t="shared" si="251"/>
        <v>r</v>
      </c>
      <c r="O919" t="str">
        <f t="shared" si="252"/>
        <v>p</v>
      </c>
      <c r="P919" cm="1">
        <f t="array" ref="P919">SUM(1/COUNTIF(B919:O919,B919:O919))</f>
        <v>10</v>
      </c>
      <c r="Q919">
        <v>2959</v>
      </c>
    </row>
    <row r="920" spans="1:17" x14ac:dyDescent="0.2">
      <c r="A920" t="str">
        <f t="shared" si="238"/>
        <v>pqptdwmsjpqrprlhqmstzjfnzgbgvlfshwpcrgzcqmmfwvhwlsdvplmdgrtfrjwpfvhnjqdbwsfcqhchstlzfpdljgvcqsfcnqccnpmvsqbmwjtzwhpglhbjwzmv</v>
      </c>
      <c r="B920" t="str">
        <f t="shared" si="239"/>
        <v>p</v>
      </c>
      <c r="C920" t="str">
        <f t="shared" si="240"/>
        <v>q</v>
      </c>
      <c r="D920" t="str">
        <f t="shared" si="241"/>
        <v>p</v>
      </c>
      <c r="E920" t="str">
        <f t="shared" si="242"/>
        <v>t</v>
      </c>
      <c r="F920" t="str">
        <f t="shared" si="243"/>
        <v>d</v>
      </c>
      <c r="G920" t="str">
        <f t="shared" si="244"/>
        <v>w</v>
      </c>
      <c r="H920" t="str">
        <f t="shared" si="245"/>
        <v>m</v>
      </c>
      <c r="I920" t="str">
        <f t="shared" si="246"/>
        <v>s</v>
      </c>
      <c r="J920" t="str">
        <f t="shared" si="247"/>
        <v>j</v>
      </c>
      <c r="K920" t="str">
        <f t="shared" si="248"/>
        <v>p</v>
      </c>
      <c r="L920" t="str">
        <f t="shared" si="249"/>
        <v>q</v>
      </c>
      <c r="M920" t="str">
        <f t="shared" si="250"/>
        <v>r</v>
      </c>
      <c r="N920" t="str">
        <f t="shared" si="251"/>
        <v>p</v>
      </c>
      <c r="O920" t="str">
        <f t="shared" si="252"/>
        <v>r</v>
      </c>
      <c r="P920" cm="1">
        <f t="array" ref="P920">SUM(1/COUNTIF(B920:O920,B920:O920))</f>
        <v>9</v>
      </c>
      <c r="Q920">
        <v>2960</v>
      </c>
    </row>
    <row r="921" spans="1:17" x14ac:dyDescent="0.2">
      <c r="A921" t="str">
        <f t="shared" si="238"/>
        <v>qptdwmsjpqrprlhqmstzjfnzgbgvlfshwpcrgzcqmmfwvhwlsdvplmdgrtfrjwpfvhnjqdbwsfcqhchstlzfpdljgvcqsfcnqccnpmvsqbmwjtzwhpglhbjwzmv</v>
      </c>
      <c r="B921" t="str">
        <f t="shared" si="239"/>
        <v>q</v>
      </c>
      <c r="C921" t="str">
        <f t="shared" si="240"/>
        <v>p</v>
      </c>
      <c r="D921" t="str">
        <f t="shared" si="241"/>
        <v>t</v>
      </c>
      <c r="E921" t="str">
        <f t="shared" si="242"/>
        <v>d</v>
      </c>
      <c r="F921" t="str">
        <f t="shared" si="243"/>
        <v>w</v>
      </c>
      <c r="G921" t="str">
        <f t="shared" si="244"/>
        <v>m</v>
      </c>
      <c r="H921" t="str">
        <f t="shared" si="245"/>
        <v>s</v>
      </c>
      <c r="I921" t="str">
        <f t="shared" si="246"/>
        <v>j</v>
      </c>
      <c r="J921" t="str">
        <f t="shared" si="247"/>
        <v>p</v>
      </c>
      <c r="K921" t="str">
        <f t="shared" si="248"/>
        <v>q</v>
      </c>
      <c r="L921" t="str">
        <f t="shared" si="249"/>
        <v>r</v>
      </c>
      <c r="M921" t="str">
        <f t="shared" si="250"/>
        <v>p</v>
      </c>
      <c r="N921" t="str">
        <f t="shared" si="251"/>
        <v>r</v>
      </c>
      <c r="O921" t="str">
        <f t="shared" si="252"/>
        <v>l</v>
      </c>
      <c r="P921" cm="1">
        <f t="array" ref="P921">SUM(1/COUNTIF(B921:O921,B921:O921))</f>
        <v>10</v>
      </c>
      <c r="Q921">
        <v>2961</v>
      </c>
    </row>
    <row r="922" spans="1:17" x14ac:dyDescent="0.2">
      <c r="A922" t="str">
        <f t="shared" si="238"/>
        <v>ptdwmsjpqrprlhqmstzjfnzgbgvlfshwpcrgzcqmmfwvhwlsdvplmdgrtfrjwpfvhnjqdbwsfcqhchstlzfpdljgvcqsfcnqccnpmvsqbmwjtzwhpglhbjwzmv</v>
      </c>
      <c r="B922" t="str">
        <f t="shared" si="239"/>
        <v>p</v>
      </c>
      <c r="C922" t="str">
        <f t="shared" si="240"/>
        <v>t</v>
      </c>
      <c r="D922" t="str">
        <f t="shared" si="241"/>
        <v>d</v>
      </c>
      <c r="E922" t="str">
        <f t="shared" si="242"/>
        <v>w</v>
      </c>
      <c r="F922" t="str">
        <f t="shared" si="243"/>
        <v>m</v>
      </c>
      <c r="G922" t="str">
        <f t="shared" si="244"/>
        <v>s</v>
      </c>
      <c r="H922" t="str">
        <f t="shared" si="245"/>
        <v>j</v>
      </c>
      <c r="I922" t="str">
        <f t="shared" si="246"/>
        <v>p</v>
      </c>
      <c r="J922" t="str">
        <f t="shared" si="247"/>
        <v>q</v>
      </c>
      <c r="K922" t="str">
        <f t="shared" si="248"/>
        <v>r</v>
      </c>
      <c r="L922" t="str">
        <f t="shared" si="249"/>
        <v>p</v>
      </c>
      <c r="M922" t="str">
        <f t="shared" si="250"/>
        <v>r</v>
      </c>
      <c r="N922" t="str">
        <f t="shared" si="251"/>
        <v>l</v>
      </c>
      <c r="O922" t="str">
        <f t="shared" si="252"/>
        <v>h</v>
      </c>
      <c r="P922" cm="1">
        <f t="array" ref="P922">SUM(1/COUNTIF(B922:O922,B922:O922))</f>
        <v>11</v>
      </c>
      <c r="Q922">
        <v>2962</v>
      </c>
    </row>
    <row r="923" spans="1:17" x14ac:dyDescent="0.2">
      <c r="A923" t="str">
        <f t="shared" si="238"/>
        <v>tdwmsjpqrprlhqmstzjfnzgbgvlfshwpcrgzcqmmfwvhwlsdvplmdgrtfrjwpfvhnjqdbwsfcqhchstlzfpdljgvcqsfcnqccnpmvsqbmwjtzwhpglhbjwzmv</v>
      </c>
      <c r="B923" t="str">
        <f t="shared" si="239"/>
        <v>t</v>
      </c>
      <c r="C923" t="str">
        <f t="shared" si="240"/>
        <v>d</v>
      </c>
      <c r="D923" t="str">
        <f t="shared" si="241"/>
        <v>w</v>
      </c>
      <c r="E923" t="str">
        <f t="shared" si="242"/>
        <v>m</v>
      </c>
      <c r="F923" t="str">
        <f t="shared" si="243"/>
        <v>s</v>
      </c>
      <c r="G923" t="str">
        <f t="shared" si="244"/>
        <v>j</v>
      </c>
      <c r="H923" t="str">
        <f t="shared" si="245"/>
        <v>p</v>
      </c>
      <c r="I923" t="str">
        <f t="shared" si="246"/>
        <v>q</v>
      </c>
      <c r="J923" t="str">
        <f t="shared" si="247"/>
        <v>r</v>
      </c>
      <c r="K923" t="str">
        <f t="shared" si="248"/>
        <v>p</v>
      </c>
      <c r="L923" t="str">
        <f t="shared" si="249"/>
        <v>r</v>
      </c>
      <c r="M923" t="str">
        <f t="shared" si="250"/>
        <v>l</v>
      </c>
      <c r="N923" t="str">
        <f t="shared" si="251"/>
        <v>h</v>
      </c>
      <c r="O923" t="str">
        <f t="shared" si="252"/>
        <v>q</v>
      </c>
      <c r="P923" cm="1">
        <f t="array" ref="P923">SUM(1/COUNTIF(B923:O923,B923:O923))</f>
        <v>11</v>
      </c>
      <c r="Q923">
        <v>2963</v>
      </c>
    </row>
    <row r="924" spans="1:17" x14ac:dyDescent="0.2">
      <c r="A924" t="str">
        <f t="shared" si="238"/>
        <v>dwmsjpqrprlhqmstzjfnzgbgvlfshwpcrgzcqmmfwvhwlsdvplmdgrtfrjwpfvhnjqdbwsfcqhchstlzfpdljgvcqsfcnqccnpmvsqbmwjtzwhpglhbjwzmv</v>
      </c>
      <c r="B924" t="str">
        <f t="shared" si="239"/>
        <v>d</v>
      </c>
      <c r="C924" t="str">
        <f t="shared" si="240"/>
        <v>w</v>
      </c>
      <c r="D924" t="str">
        <f t="shared" si="241"/>
        <v>m</v>
      </c>
      <c r="E924" t="str">
        <f t="shared" si="242"/>
        <v>s</v>
      </c>
      <c r="F924" t="str">
        <f t="shared" si="243"/>
        <v>j</v>
      </c>
      <c r="G924" t="str">
        <f t="shared" si="244"/>
        <v>p</v>
      </c>
      <c r="H924" t="str">
        <f t="shared" si="245"/>
        <v>q</v>
      </c>
      <c r="I924" t="str">
        <f t="shared" si="246"/>
        <v>r</v>
      </c>
      <c r="J924" t="str">
        <f t="shared" si="247"/>
        <v>p</v>
      </c>
      <c r="K924" t="str">
        <f t="shared" si="248"/>
        <v>r</v>
      </c>
      <c r="L924" t="str">
        <f t="shared" si="249"/>
        <v>l</v>
      </c>
      <c r="M924" t="str">
        <f t="shared" si="250"/>
        <v>h</v>
      </c>
      <c r="N924" t="str">
        <f t="shared" si="251"/>
        <v>q</v>
      </c>
      <c r="O924" t="str">
        <f t="shared" si="252"/>
        <v>m</v>
      </c>
      <c r="P924" cm="1">
        <f t="array" ref="P924">SUM(1/COUNTIF(B924:O924,B924:O924))</f>
        <v>10</v>
      </c>
      <c r="Q924">
        <v>2964</v>
      </c>
    </row>
    <row r="925" spans="1:17" x14ac:dyDescent="0.2">
      <c r="A925" t="str">
        <f t="shared" si="238"/>
        <v>wmsjpqrprlhqmstzjfnzgbgvlfshwpcrgzcqmmfwvhwlsdvplmdgrtfrjwpfvhnjqdbwsfcqhchstlzfpdljgvcqsfcnqccnpmvsqbmwjtzwhpglhbjwzmv</v>
      </c>
      <c r="B925" t="str">
        <f t="shared" si="239"/>
        <v>w</v>
      </c>
      <c r="C925" t="str">
        <f t="shared" si="240"/>
        <v>m</v>
      </c>
      <c r="D925" t="str">
        <f t="shared" si="241"/>
        <v>s</v>
      </c>
      <c r="E925" t="str">
        <f t="shared" si="242"/>
        <v>j</v>
      </c>
      <c r="F925" t="str">
        <f t="shared" si="243"/>
        <v>p</v>
      </c>
      <c r="G925" t="str">
        <f t="shared" si="244"/>
        <v>q</v>
      </c>
      <c r="H925" t="str">
        <f t="shared" si="245"/>
        <v>r</v>
      </c>
      <c r="I925" t="str">
        <f t="shared" si="246"/>
        <v>p</v>
      </c>
      <c r="J925" t="str">
        <f t="shared" si="247"/>
        <v>r</v>
      </c>
      <c r="K925" t="str">
        <f t="shared" si="248"/>
        <v>l</v>
      </c>
      <c r="L925" t="str">
        <f t="shared" si="249"/>
        <v>h</v>
      </c>
      <c r="M925" t="str">
        <f t="shared" si="250"/>
        <v>q</v>
      </c>
      <c r="N925" t="str">
        <f t="shared" si="251"/>
        <v>m</v>
      </c>
      <c r="O925" t="str">
        <f t="shared" si="252"/>
        <v>s</v>
      </c>
      <c r="P925" cm="1">
        <f t="array" ref="P925">SUM(1/COUNTIF(B925:O925,B925:O925))</f>
        <v>9</v>
      </c>
      <c r="Q925">
        <v>2965</v>
      </c>
    </row>
    <row r="926" spans="1:17" x14ac:dyDescent="0.2">
      <c r="A926" t="str">
        <f t="shared" si="238"/>
        <v>msjpqrprlhqmstzjfnzgbgvlfshwpcrgzcqmmfwvhwlsdvplmdgrtfrjwpfvhnjqdbwsfcqhchstlzfpdljgvcqsfcnqccnpmvsqbmwjtzwhpglhbjwzmv</v>
      </c>
      <c r="B926" t="str">
        <f t="shared" si="239"/>
        <v>m</v>
      </c>
      <c r="C926" t="str">
        <f t="shared" si="240"/>
        <v>s</v>
      </c>
      <c r="D926" t="str">
        <f t="shared" si="241"/>
        <v>j</v>
      </c>
      <c r="E926" t="str">
        <f t="shared" si="242"/>
        <v>p</v>
      </c>
      <c r="F926" t="str">
        <f t="shared" si="243"/>
        <v>q</v>
      </c>
      <c r="G926" t="str">
        <f t="shared" si="244"/>
        <v>r</v>
      </c>
      <c r="H926" t="str">
        <f t="shared" si="245"/>
        <v>p</v>
      </c>
      <c r="I926" t="str">
        <f t="shared" si="246"/>
        <v>r</v>
      </c>
      <c r="J926" t="str">
        <f t="shared" si="247"/>
        <v>l</v>
      </c>
      <c r="K926" t="str">
        <f t="shared" si="248"/>
        <v>h</v>
      </c>
      <c r="L926" t="str">
        <f t="shared" si="249"/>
        <v>q</v>
      </c>
      <c r="M926" t="str">
        <f t="shared" si="250"/>
        <v>m</v>
      </c>
      <c r="N926" t="str">
        <f t="shared" si="251"/>
        <v>s</v>
      </c>
      <c r="O926" t="str">
        <f t="shared" si="252"/>
        <v>t</v>
      </c>
      <c r="P926" cm="1">
        <f t="array" ref="P926">SUM(1/COUNTIF(B926:O926,B926:O926))</f>
        <v>9</v>
      </c>
      <c r="Q926">
        <v>2966</v>
      </c>
    </row>
    <row r="927" spans="1:17" x14ac:dyDescent="0.2">
      <c r="A927" t="str">
        <f t="shared" si="238"/>
        <v>sjpqrprlhqmstzjfnzgbgvlfshwpcrgzcqmmfwvhwlsdvplmdgrtfrjwpfvhnjqdbwsfcqhchstlzfpdljgvcqsfcnqccnpmvsqbmwjtzwhpglhbjwzmv</v>
      </c>
      <c r="B927" t="str">
        <f t="shared" si="239"/>
        <v>s</v>
      </c>
      <c r="C927" t="str">
        <f t="shared" si="240"/>
        <v>j</v>
      </c>
      <c r="D927" t="str">
        <f t="shared" si="241"/>
        <v>p</v>
      </c>
      <c r="E927" t="str">
        <f t="shared" si="242"/>
        <v>q</v>
      </c>
      <c r="F927" t="str">
        <f t="shared" si="243"/>
        <v>r</v>
      </c>
      <c r="G927" t="str">
        <f t="shared" si="244"/>
        <v>p</v>
      </c>
      <c r="H927" t="str">
        <f t="shared" si="245"/>
        <v>r</v>
      </c>
      <c r="I927" t="str">
        <f t="shared" si="246"/>
        <v>l</v>
      </c>
      <c r="J927" t="str">
        <f t="shared" si="247"/>
        <v>h</v>
      </c>
      <c r="K927" t="str">
        <f t="shared" si="248"/>
        <v>q</v>
      </c>
      <c r="L927" t="str">
        <f t="shared" si="249"/>
        <v>m</v>
      </c>
      <c r="M927" t="str">
        <f t="shared" si="250"/>
        <v>s</v>
      </c>
      <c r="N927" t="str">
        <f t="shared" si="251"/>
        <v>t</v>
      </c>
      <c r="O927" t="str">
        <f t="shared" si="252"/>
        <v>z</v>
      </c>
      <c r="P927" cm="1">
        <f t="array" ref="P927">SUM(1/COUNTIF(B927:O927,B927:O927))</f>
        <v>10</v>
      </c>
      <c r="Q927">
        <v>2967</v>
      </c>
    </row>
    <row r="928" spans="1:17" x14ac:dyDescent="0.2">
      <c r="A928" t="str">
        <f t="shared" si="238"/>
        <v>jpqrprlhqmstzjfnzgbgvlfshwpcrgzcqmmfwvhwlsdvplmdgrtfrjwpfvhnjqdbwsfcqhchstlzfpdljgvcqsfcnqccnpmvsqbmwjtzwhpglhbjwzmv</v>
      </c>
      <c r="B928" t="str">
        <f t="shared" si="239"/>
        <v>j</v>
      </c>
      <c r="C928" t="str">
        <f t="shared" si="240"/>
        <v>p</v>
      </c>
      <c r="D928" t="str">
        <f t="shared" si="241"/>
        <v>q</v>
      </c>
      <c r="E928" t="str">
        <f t="shared" si="242"/>
        <v>r</v>
      </c>
      <c r="F928" t="str">
        <f t="shared" si="243"/>
        <v>p</v>
      </c>
      <c r="G928" t="str">
        <f t="shared" si="244"/>
        <v>r</v>
      </c>
      <c r="H928" t="str">
        <f t="shared" si="245"/>
        <v>l</v>
      </c>
      <c r="I928" t="str">
        <f t="shared" si="246"/>
        <v>h</v>
      </c>
      <c r="J928" t="str">
        <f t="shared" si="247"/>
        <v>q</v>
      </c>
      <c r="K928" t="str">
        <f t="shared" si="248"/>
        <v>m</v>
      </c>
      <c r="L928" t="str">
        <f t="shared" si="249"/>
        <v>s</v>
      </c>
      <c r="M928" t="str">
        <f t="shared" si="250"/>
        <v>t</v>
      </c>
      <c r="N928" t="str">
        <f t="shared" si="251"/>
        <v>z</v>
      </c>
      <c r="O928" t="str">
        <f t="shared" si="252"/>
        <v>j</v>
      </c>
      <c r="P928" cm="1">
        <f t="array" ref="P928">SUM(1/COUNTIF(B928:O928,B928:O928))</f>
        <v>10</v>
      </c>
      <c r="Q928">
        <v>2968</v>
      </c>
    </row>
    <row r="929" spans="1:17" x14ac:dyDescent="0.2">
      <c r="A929" t="str">
        <f t="shared" si="238"/>
        <v>pqrprlhqmstzjfnzgbgvlfshwpcrgzcqmmfwvhwlsdvplmdgrtfrjwpfvhnjqdbwsfcqhchstlzfpdljgvcqsfcnqccnpmvsqbmwjtzwhpglhbjwzmv</v>
      </c>
      <c r="B929" t="str">
        <f t="shared" si="239"/>
        <v>p</v>
      </c>
      <c r="C929" t="str">
        <f t="shared" si="240"/>
        <v>q</v>
      </c>
      <c r="D929" t="str">
        <f t="shared" si="241"/>
        <v>r</v>
      </c>
      <c r="E929" t="str">
        <f t="shared" si="242"/>
        <v>p</v>
      </c>
      <c r="F929" t="str">
        <f t="shared" si="243"/>
        <v>r</v>
      </c>
      <c r="G929" t="str">
        <f t="shared" si="244"/>
        <v>l</v>
      </c>
      <c r="H929" t="str">
        <f t="shared" si="245"/>
        <v>h</v>
      </c>
      <c r="I929" t="str">
        <f t="shared" si="246"/>
        <v>q</v>
      </c>
      <c r="J929" t="str">
        <f t="shared" si="247"/>
        <v>m</v>
      </c>
      <c r="K929" t="str">
        <f t="shared" si="248"/>
        <v>s</v>
      </c>
      <c r="L929" t="str">
        <f t="shared" si="249"/>
        <v>t</v>
      </c>
      <c r="M929" t="str">
        <f t="shared" si="250"/>
        <v>z</v>
      </c>
      <c r="N929" t="str">
        <f t="shared" si="251"/>
        <v>j</v>
      </c>
      <c r="O929" t="str">
        <f t="shared" si="252"/>
        <v>f</v>
      </c>
      <c r="P929" cm="1">
        <f t="array" ref="P929">SUM(1/COUNTIF(B929:O929,B929:O929))</f>
        <v>11</v>
      </c>
      <c r="Q929">
        <v>2969</v>
      </c>
    </row>
    <row r="930" spans="1:17" x14ac:dyDescent="0.2">
      <c r="A930" t="str">
        <f t="shared" si="238"/>
        <v>qrprlhqmstzjfnzgbgvlfshwpcrgzcqmmfwvhwlsdvplmdgrtfrjwpfvhnjqdbwsfcqhchstlzfpdljgvcqsfcnqccnpmvsqbmwjtzwhpglhbjwzmv</v>
      </c>
      <c r="B930" t="str">
        <f t="shared" si="239"/>
        <v>q</v>
      </c>
      <c r="C930" t="str">
        <f t="shared" si="240"/>
        <v>r</v>
      </c>
      <c r="D930" t="str">
        <f t="shared" si="241"/>
        <v>p</v>
      </c>
      <c r="E930" t="str">
        <f t="shared" si="242"/>
        <v>r</v>
      </c>
      <c r="F930" t="str">
        <f t="shared" si="243"/>
        <v>l</v>
      </c>
      <c r="G930" t="str">
        <f t="shared" si="244"/>
        <v>h</v>
      </c>
      <c r="H930" t="str">
        <f t="shared" si="245"/>
        <v>q</v>
      </c>
      <c r="I930" t="str">
        <f t="shared" si="246"/>
        <v>m</v>
      </c>
      <c r="J930" t="str">
        <f t="shared" si="247"/>
        <v>s</v>
      </c>
      <c r="K930" t="str">
        <f t="shared" si="248"/>
        <v>t</v>
      </c>
      <c r="L930" t="str">
        <f t="shared" si="249"/>
        <v>z</v>
      </c>
      <c r="M930" t="str">
        <f t="shared" si="250"/>
        <v>j</v>
      </c>
      <c r="N930" t="str">
        <f t="shared" si="251"/>
        <v>f</v>
      </c>
      <c r="O930" t="str">
        <f t="shared" si="252"/>
        <v>n</v>
      </c>
      <c r="P930" cm="1">
        <f t="array" ref="P930">SUM(1/COUNTIF(B930:O930,B930:O930))</f>
        <v>12</v>
      </c>
      <c r="Q930">
        <v>2970</v>
      </c>
    </row>
    <row r="931" spans="1:17" x14ac:dyDescent="0.2">
      <c r="A931" t="str">
        <f t="shared" si="238"/>
        <v>rprlhqmstzjfnzgbgvlfshwpcrgzcqmmfwvhwlsdvplmdgrtfrjwpfvhnjqdbwsfcqhchstlzfpdljgvcqsfcnqccnpmvsqbmwjtzwhpglhbjwzmv</v>
      </c>
      <c r="B931" t="str">
        <f t="shared" si="239"/>
        <v>r</v>
      </c>
      <c r="C931" t="str">
        <f t="shared" si="240"/>
        <v>p</v>
      </c>
      <c r="D931" t="str">
        <f t="shared" si="241"/>
        <v>r</v>
      </c>
      <c r="E931" t="str">
        <f t="shared" si="242"/>
        <v>l</v>
      </c>
      <c r="F931" t="str">
        <f t="shared" si="243"/>
        <v>h</v>
      </c>
      <c r="G931" t="str">
        <f t="shared" si="244"/>
        <v>q</v>
      </c>
      <c r="H931" t="str">
        <f t="shared" si="245"/>
        <v>m</v>
      </c>
      <c r="I931" t="str">
        <f t="shared" si="246"/>
        <v>s</v>
      </c>
      <c r="J931" t="str">
        <f t="shared" si="247"/>
        <v>t</v>
      </c>
      <c r="K931" t="str">
        <f t="shared" si="248"/>
        <v>z</v>
      </c>
      <c r="L931" t="str">
        <f t="shared" si="249"/>
        <v>j</v>
      </c>
      <c r="M931" t="str">
        <f t="shared" si="250"/>
        <v>f</v>
      </c>
      <c r="N931" t="str">
        <f t="shared" si="251"/>
        <v>n</v>
      </c>
      <c r="O931" t="str">
        <f t="shared" si="252"/>
        <v>z</v>
      </c>
      <c r="P931" cm="1">
        <f t="array" ref="P931">SUM(1/COUNTIF(B931:O931,B931:O931))</f>
        <v>12</v>
      </c>
      <c r="Q931">
        <v>2971</v>
      </c>
    </row>
    <row r="932" spans="1:17" x14ac:dyDescent="0.2">
      <c r="A932" t="str">
        <f t="shared" si="238"/>
        <v>prlhqmstzjfnzgbgvlfshwpcrgzcqmmfwvhwlsdvplmdgrtfrjwpfvhnjqdbwsfcqhchstlzfpdljgvcqsfcnqccnpmvsqbmwjtzwhpglhbjwzmv</v>
      </c>
      <c r="B932" t="str">
        <f t="shared" si="239"/>
        <v>p</v>
      </c>
      <c r="C932" t="str">
        <f t="shared" si="240"/>
        <v>r</v>
      </c>
      <c r="D932" t="str">
        <f t="shared" si="241"/>
        <v>l</v>
      </c>
      <c r="E932" t="str">
        <f t="shared" si="242"/>
        <v>h</v>
      </c>
      <c r="F932" t="str">
        <f t="shared" si="243"/>
        <v>q</v>
      </c>
      <c r="G932" t="str">
        <f t="shared" si="244"/>
        <v>m</v>
      </c>
      <c r="H932" t="str">
        <f t="shared" si="245"/>
        <v>s</v>
      </c>
      <c r="I932" t="str">
        <f t="shared" si="246"/>
        <v>t</v>
      </c>
      <c r="J932" t="str">
        <f t="shared" si="247"/>
        <v>z</v>
      </c>
      <c r="K932" t="str">
        <f t="shared" si="248"/>
        <v>j</v>
      </c>
      <c r="L932" t="str">
        <f t="shared" si="249"/>
        <v>f</v>
      </c>
      <c r="M932" t="str">
        <f t="shared" si="250"/>
        <v>n</v>
      </c>
      <c r="N932" t="str">
        <f t="shared" si="251"/>
        <v>z</v>
      </c>
      <c r="O932" t="str">
        <f t="shared" si="252"/>
        <v>g</v>
      </c>
      <c r="P932" cm="1">
        <f t="array" ref="P932">SUM(1/COUNTIF(B932:O932,B932:O932))</f>
        <v>13</v>
      </c>
      <c r="Q932">
        <v>2972</v>
      </c>
    </row>
    <row r="933" spans="1:17" x14ac:dyDescent="0.2">
      <c r="A933" t="str">
        <f t="shared" si="238"/>
        <v>rlhqmstzjfnzgbgvlfshwpcrgzcqmmfwvhwlsdvplmdgrtfrjwpfvhnjqdbwsfcqhchstlzfpdljgvcqsfcnqccnpmvsqbmwjtzwhpglhbjwzmv</v>
      </c>
      <c r="B933" t="str">
        <f t="shared" si="239"/>
        <v>r</v>
      </c>
      <c r="C933" t="str">
        <f t="shared" si="240"/>
        <v>l</v>
      </c>
      <c r="D933" t="str">
        <f t="shared" si="241"/>
        <v>h</v>
      </c>
      <c r="E933" t="str">
        <f t="shared" si="242"/>
        <v>q</v>
      </c>
      <c r="F933" t="str">
        <f t="shared" si="243"/>
        <v>m</v>
      </c>
      <c r="G933" t="str">
        <f t="shared" si="244"/>
        <v>s</v>
      </c>
      <c r="H933" t="str">
        <f t="shared" si="245"/>
        <v>t</v>
      </c>
      <c r="I933" t="str">
        <f t="shared" si="246"/>
        <v>z</v>
      </c>
      <c r="J933" t="str">
        <f t="shared" si="247"/>
        <v>j</v>
      </c>
      <c r="K933" t="str">
        <f t="shared" si="248"/>
        <v>f</v>
      </c>
      <c r="L933" t="str">
        <f t="shared" si="249"/>
        <v>n</v>
      </c>
      <c r="M933" t="str">
        <f t="shared" si="250"/>
        <v>z</v>
      </c>
      <c r="N933" t="str">
        <f t="shared" si="251"/>
        <v>g</v>
      </c>
      <c r="O933" t="str">
        <f t="shared" si="252"/>
        <v>b</v>
      </c>
      <c r="P933" cm="1">
        <f t="array" ref="P933">SUM(1/COUNTIF(B933:O933,B933:O933))</f>
        <v>13</v>
      </c>
      <c r="Q933">
        <v>2973</v>
      </c>
    </row>
    <row r="934" spans="1:17" x14ac:dyDescent="0.2">
      <c r="A934" t="str">
        <f t="shared" si="238"/>
        <v>lhqmstzjfnzgbgvlfshwpcrgzcqmmfwvhwlsdvplmdgrtfrjwpfvhnjqdbwsfcqhchstlzfpdljgvcqsfcnqccnpmvsqbmwjtzwhpglhbjwzmv</v>
      </c>
      <c r="B934" t="str">
        <f t="shared" si="239"/>
        <v>l</v>
      </c>
      <c r="C934" t="str">
        <f t="shared" si="240"/>
        <v>h</v>
      </c>
      <c r="D934" t="str">
        <f t="shared" si="241"/>
        <v>q</v>
      </c>
      <c r="E934" t="str">
        <f t="shared" si="242"/>
        <v>m</v>
      </c>
      <c r="F934" t="str">
        <f t="shared" si="243"/>
        <v>s</v>
      </c>
      <c r="G934" t="str">
        <f t="shared" si="244"/>
        <v>t</v>
      </c>
      <c r="H934" t="str">
        <f t="shared" si="245"/>
        <v>z</v>
      </c>
      <c r="I934" t="str">
        <f t="shared" si="246"/>
        <v>j</v>
      </c>
      <c r="J934" t="str">
        <f t="shared" si="247"/>
        <v>f</v>
      </c>
      <c r="K934" t="str">
        <f t="shared" si="248"/>
        <v>n</v>
      </c>
      <c r="L934" t="str">
        <f t="shared" si="249"/>
        <v>z</v>
      </c>
      <c r="M934" t="str">
        <f t="shared" si="250"/>
        <v>g</v>
      </c>
      <c r="N934" t="str">
        <f t="shared" si="251"/>
        <v>b</v>
      </c>
      <c r="O934" t="str">
        <f t="shared" si="252"/>
        <v>g</v>
      </c>
      <c r="P934" cm="1">
        <f t="array" ref="P934">SUM(1/COUNTIF(B934:O934,B934:O934))</f>
        <v>12</v>
      </c>
      <c r="Q934">
        <v>2974</v>
      </c>
    </row>
    <row r="935" spans="1:17" x14ac:dyDescent="0.2">
      <c r="A935" t="str">
        <f t="shared" si="238"/>
        <v>hqmstzjfnzgbgvlfshwpcrgzcqmmfwvhwlsdvplmdgrtfrjwpfvhnjqdbwsfcqhchstlzfpdljgvcqsfcnqccnpmvsqbmwjtzwhpglhbjwzmv</v>
      </c>
      <c r="B935" t="str">
        <f t="shared" si="239"/>
        <v>h</v>
      </c>
      <c r="C935" t="str">
        <f t="shared" si="240"/>
        <v>q</v>
      </c>
      <c r="D935" t="str">
        <f t="shared" si="241"/>
        <v>m</v>
      </c>
      <c r="E935" t="str">
        <f t="shared" si="242"/>
        <v>s</v>
      </c>
      <c r="F935" t="str">
        <f t="shared" si="243"/>
        <v>t</v>
      </c>
      <c r="G935" t="str">
        <f t="shared" si="244"/>
        <v>z</v>
      </c>
      <c r="H935" t="str">
        <f t="shared" si="245"/>
        <v>j</v>
      </c>
      <c r="I935" t="str">
        <f t="shared" si="246"/>
        <v>f</v>
      </c>
      <c r="J935" t="str">
        <f t="shared" si="247"/>
        <v>n</v>
      </c>
      <c r="K935" t="str">
        <f t="shared" si="248"/>
        <v>z</v>
      </c>
      <c r="L935" t="str">
        <f t="shared" si="249"/>
        <v>g</v>
      </c>
      <c r="M935" t="str">
        <f t="shared" si="250"/>
        <v>b</v>
      </c>
      <c r="N935" t="str">
        <f t="shared" si="251"/>
        <v>g</v>
      </c>
      <c r="O935" t="str">
        <f t="shared" si="252"/>
        <v>v</v>
      </c>
      <c r="P935" cm="1">
        <f t="array" ref="P935">SUM(1/COUNTIF(B935:O935,B935:O935))</f>
        <v>12</v>
      </c>
      <c r="Q935">
        <v>2975</v>
      </c>
    </row>
    <row r="936" spans="1:17" x14ac:dyDescent="0.2">
      <c r="A936" t="str">
        <f t="shared" si="238"/>
        <v>qmstzjfnzgbgvlfshwpcrgzcqmmfwvhwlsdvplmdgrtfrjwpfvhnjqdbwsfcqhchstlzfpdljgvcqsfcnqccnpmvsqbmwjtzwhpglhbjwzmv</v>
      </c>
      <c r="B936" t="str">
        <f t="shared" si="239"/>
        <v>q</v>
      </c>
      <c r="C936" t="str">
        <f t="shared" si="240"/>
        <v>m</v>
      </c>
      <c r="D936" t="str">
        <f t="shared" si="241"/>
        <v>s</v>
      </c>
      <c r="E936" t="str">
        <f t="shared" si="242"/>
        <v>t</v>
      </c>
      <c r="F936" t="str">
        <f t="shared" si="243"/>
        <v>z</v>
      </c>
      <c r="G936" t="str">
        <f t="shared" si="244"/>
        <v>j</v>
      </c>
      <c r="H936" t="str">
        <f t="shared" si="245"/>
        <v>f</v>
      </c>
      <c r="I936" t="str">
        <f t="shared" si="246"/>
        <v>n</v>
      </c>
      <c r="J936" t="str">
        <f t="shared" si="247"/>
        <v>z</v>
      </c>
      <c r="K936" t="str">
        <f t="shared" si="248"/>
        <v>g</v>
      </c>
      <c r="L936" t="str">
        <f t="shared" si="249"/>
        <v>b</v>
      </c>
      <c r="M936" t="str">
        <f t="shared" si="250"/>
        <v>g</v>
      </c>
      <c r="N936" t="str">
        <f t="shared" si="251"/>
        <v>v</v>
      </c>
      <c r="O936" t="str">
        <f t="shared" si="252"/>
        <v>l</v>
      </c>
      <c r="P936" cm="1">
        <f t="array" ref="P936">SUM(1/COUNTIF(B936:O936,B936:O936))</f>
        <v>12</v>
      </c>
      <c r="Q936">
        <v>2976</v>
      </c>
    </row>
    <row r="937" spans="1:17" x14ac:dyDescent="0.2">
      <c r="A937" t="str">
        <f t="shared" si="238"/>
        <v>mstzjfnzgbgvlfshwpcrgzcqmmfwvhwlsdvplmdgrtfrjwpfvhnjqdbwsfcqhchstlzfpdljgvcqsfcnqccnpmvsqbmwjtzwhpglhbjwzmv</v>
      </c>
      <c r="B937" t="str">
        <f t="shared" si="239"/>
        <v>m</v>
      </c>
      <c r="C937" t="str">
        <f t="shared" si="240"/>
        <v>s</v>
      </c>
      <c r="D937" t="str">
        <f t="shared" si="241"/>
        <v>t</v>
      </c>
      <c r="E937" t="str">
        <f t="shared" si="242"/>
        <v>z</v>
      </c>
      <c r="F937" t="str">
        <f t="shared" si="243"/>
        <v>j</v>
      </c>
      <c r="G937" t="str">
        <f t="shared" si="244"/>
        <v>f</v>
      </c>
      <c r="H937" t="str">
        <f t="shared" si="245"/>
        <v>n</v>
      </c>
      <c r="I937" t="str">
        <f t="shared" si="246"/>
        <v>z</v>
      </c>
      <c r="J937" t="str">
        <f t="shared" si="247"/>
        <v>g</v>
      </c>
      <c r="K937" t="str">
        <f t="shared" si="248"/>
        <v>b</v>
      </c>
      <c r="L937" t="str">
        <f t="shared" si="249"/>
        <v>g</v>
      </c>
      <c r="M937" t="str">
        <f t="shared" si="250"/>
        <v>v</v>
      </c>
      <c r="N937" t="str">
        <f t="shared" si="251"/>
        <v>l</v>
      </c>
      <c r="O937" t="str">
        <f t="shared" si="252"/>
        <v>f</v>
      </c>
      <c r="P937" cm="1">
        <f t="array" ref="P937">SUM(1/COUNTIF(B937:O937,B937:O937))</f>
        <v>11</v>
      </c>
      <c r="Q937">
        <v>2977</v>
      </c>
    </row>
    <row r="938" spans="1:17" x14ac:dyDescent="0.2">
      <c r="A938" t="str">
        <f t="shared" si="238"/>
        <v>stzjfnzgbgvlfshwpcrgzcqmmfwvhwlsdvplmdgrtfrjwpfvhnjqdbwsfcqhchstlzfpdljgvcqsfcnqccnpmvsqbmwjtzwhpglhbjwzmv</v>
      </c>
      <c r="B938" t="str">
        <f t="shared" si="239"/>
        <v>s</v>
      </c>
      <c r="C938" t="str">
        <f t="shared" si="240"/>
        <v>t</v>
      </c>
      <c r="D938" t="str">
        <f t="shared" si="241"/>
        <v>z</v>
      </c>
      <c r="E938" t="str">
        <f t="shared" si="242"/>
        <v>j</v>
      </c>
      <c r="F938" t="str">
        <f t="shared" si="243"/>
        <v>f</v>
      </c>
      <c r="G938" t="str">
        <f t="shared" si="244"/>
        <v>n</v>
      </c>
      <c r="H938" t="str">
        <f t="shared" si="245"/>
        <v>z</v>
      </c>
      <c r="I938" t="str">
        <f t="shared" si="246"/>
        <v>g</v>
      </c>
      <c r="J938" t="str">
        <f t="shared" si="247"/>
        <v>b</v>
      </c>
      <c r="K938" t="str">
        <f t="shared" si="248"/>
        <v>g</v>
      </c>
      <c r="L938" t="str">
        <f t="shared" si="249"/>
        <v>v</v>
      </c>
      <c r="M938" t="str">
        <f t="shared" si="250"/>
        <v>l</v>
      </c>
      <c r="N938" t="str">
        <f t="shared" si="251"/>
        <v>f</v>
      </c>
      <c r="O938" t="str">
        <f t="shared" si="252"/>
        <v>s</v>
      </c>
      <c r="P938" cm="1">
        <f t="array" ref="P938">SUM(1/COUNTIF(B938:O938,B938:O938))</f>
        <v>10</v>
      </c>
      <c r="Q938">
        <v>2978</v>
      </c>
    </row>
    <row r="939" spans="1:17" x14ac:dyDescent="0.2">
      <c r="A939" t="str">
        <f t="shared" si="238"/>
        <v>tzjfnzgbgvlfshwpcrgzcqmmfwvhwlsdvplmdgrtfrjwpfvhnjqdbwsfcqhchstlzfpdljgvcqsfcnqccnpmvsqbmwjtzwhpglhbjwzmv</v>
      </c>
      <c r="B939" t="str">
        <f t="shared" si="239"/>
        <v>t</v>
      </c>
      <c r="C939" t="str">
        <f t="shared" si="240"/>
        <v>z</v>
      </c>
      <c r="D939" t="str">
        <f t="shared" si="241"/>
        <v>j</v>
      </c>
      <c r="E939" t="str">
        <f t="shared" si="242"/>
        <v>f</v>
      </c>
      <c r="F939" t="str">
        <f t="shared" si="243"/>
        <v>n</v>
      </c>
      <c r="G939" t="str">
        <f t="shared" si="244"/>
        <v>z</v>
      </c>
      <c r="H939" t="str">
        <f t="shared" si="245"/>
        <v>g</v>
      </c>
      <c r="I939" t="str">
        <f t="shared" si="246"/>
        <v>b</v>
      </c>
      <c r="J939" t="str">
        <f t="shared" si="247"/>
        <v>g</v>
      </c>
      <c r="K939" t="str">
        <f t="shared" si="248"/>
        <v>v</v>
      </c>
      <c r="L939" t="str">
        <f t="shared" si="249"/>
        <v>l</v>
      </c>
      <c r="M939" t="str">
        <f t="shared" si="250"/>
        <v>f</v>
      </c>
      <c r="N939" t="str">
        <f t="shared" si="251"/>
        <v>s</v>
      </c>
      <c r="O939" t="str">
        <f t="shared" si="252"/>
        <v>h</v>
      </c>
      <c r="P939" cm="1">
        <f t="array" ref="P939">SUM(1/COUNTIF(B939:O939,B939:O939))</f>
        <v>11</v>
      </c>
      <c r="Q939">
        <v>2979</v>
      </c>
    </row>
    <row r="940" spans="1:17" x14ac:dyDescent="0.2">
      <c r="A940" t="str">
        <f t="shared" si="238"/>
        <v>zjfnzgbgvlfshwpcrgzcqmmfwvhwlsdvplmdgrtfrjwpfvhnjqdbwsfcqhchstlzfpdljgvcqsfcnqccnpmvsqbmwjtzwhpglhbjwzmv</v>
      </c>
      <c r="B940" t="str">
        <f t="shared" si="239"/>
        <v>z</v>
      </c>
      <c r="C940" t="str">
        <f t="shared" si="240"/>
        <v>j</v>
      </c>
      <c r="D940" t="str">
        <f t="shared" si="241"/>
        <v>f</v>
      </c>
      <c r="E940" t="str">
        <f t="shared" si="242"/>
        <v>n</v>
      </c>
      <c r="F940" t="str">
        <f t="shared" si="243"/>
        <v>z</v>
      </c>
      <c r="G940" t="str">
        <f t="shared" si="244"/>
        <v>g</v>
      </c>
      <c r="H940" t="str">
        <f t="shared" si="245"/>
        <v>b</v>
      </c>
      <c r="I940" t="str">
        <f t="shared" si="246"/>
        <v>g</v>
      </c>
      <c r="J940" t="str">
        <f t="shared" si="247"/>
        <v>v</v>
      </c>
      <c r="K940" t="str">
        <f t="shared" si="248"/>
        <v>l</v>
      </c>
      <c r="L940" t="str">
        <f t="shared" si="249"/>
        <v>f</v>
      </c>
      <c r="M940" t="str">
        <f t="shared" si="250"/>
        <v>s</v>
      </c>
      <c r="N940" t="str">
        <f t="shared" si="251"/>
        <v>h</v>
      </c>
      <c r="O940" t="str">
        <f t="shared" si="252"/>
        <v>w</v>
      </c>
      <c r="P940" cm="1">
        <f t="array" ref="P940">SUM(1/COUNTIF(B940:O940,B940:O940))</f>
        <v>11</v>
      </c>
      <c r="Q940">
        <v>2980</v>
      </c>
    </row>
    <row r="941" spans="1:17" x14ac:dyDescent="0.2">
      <c r="A941" t="str">
        <f t="shared" si="238"/>
        <v>jfnzgbgvlfshwpcrgzcqmmfwvhwlsdvplmdgrtfrjwpfvhnjqdbwsfcqhchstlzfpdljgvcqsfcnqccnpmvsqbmwjtzwhpglhbjwzmv</v>
      </c>
      <c r="B941" t="str">
        <f t="shared" si="239"/>
        <v>j</v>
      </c>
      <c r="C941" t="str">
        <f t="shared" si="240"/>
        <v>f</v>
      </c>
      <c r="D941" t="str">
        <f t="shared" si="241"/>
        <v>n</v>
      </c>
      <c r="E941" t="str">
        <f t="shared" si="242"/>
        <v>z</v>
      </c>
      <c r="F941" t="str">
        <f t="shared" si="243"/>
        <v>g</v>
      </c>
      <c r="G941" t="str">
        <f t="shared" si="244"/>
        <v>b</v>
      </c>
      <c r="H941" t="str">
        <f t="shared" si="245"/>
        <v>g</v>
      </c>
      <c r="I941" t="str">
        <f t="shared" si="246"/>
        <v>v</v>
      </c>
      <c r="J941" t="str">
        <f t="shared" si="247"/>
        <v>l</v>
      </c>
      <c r="K941" t="str">
        <f t="shared" si="248"/>
        <v>f</v>
      </c>
      <c r="L941" t="str">
        <f t="shared" si="249"/>
        <v>s</v>
      </c>
      <c r="M941" t="str">
        <f t="shared" si="250"/>
        <v>h</v>
      </c>
      <c r="N941" t="str">
        <f t="shared" si="251"/>
        <v>w</v>
      </c>
      <c r="O941" t="str">
        <f t="shared" si="252"/>
        <v>p</v>
      </c>
      <c r="P941" cm="1">
        <f t="array" ref="P941">SUM(1/COUNTIF(B941:O941,B941:O941))</f>
        <v>12</v>
      </c>
      <c r="Q941">
        <v>2981</v>
      </c>
    </row>
    <row r="942" spans="1:17" x14ac:dyDescent="0.2">
      <c r="A942" t="str">
        <f t="shared" si="238"/>
        <v>fnzgbgvlfshwpcrgzcqmmfwvhwlsdvplmdgrtfrjwpfvhnjqdbwsfcqhchstlzfpdljgvcqsfcnqccnpmvsqbmwjtzwhpglhbjwzmv</v>
      </c>
      <c r="B942" t="str">
        <f t="shared" si="239"/>
        <v>f</v>
      </c>
      <c r="C942" t="str">
        <f t="shared" si="240"/>
        <v>n</v>
      </c>
      <c r="D942" t="str">
        <f t="shared" si="241"/>
        <v>z</v>
      </c>
      <c r="E942" t="str">
        <f t="shared" si="242"/>
        <v>g</v>
      </c>
      <c r="F942" t="str">
        <f t="shared" si="243"/>
        <v>b</v>
      </c>
      <c r="G942" t="str">
        <f t="shared" si="244"/>
        <v>g</v>
      </c>
      <c r="H942" t="str">
        <f t="shared" si="245"/>
        <v>v</v>
      </c>
      <c r="I942" t="str">
        <f t="shared" si="246"/>
        <v>l</v>
      </c>
      <c r="J942" t="str">
        <f t="shared" si="247"/>
        <v>f</v>
      </c>
      <c r="K942" t="str">
        <f t="shared" si="248"/>
        <v>s</v>
      </c>
      <c r="L942" t="str">
        <f t="shared" si="249"/>
        <v>h</v>
      </c>
      <c r="M942" t="str">
        <f t="shared" si="250"/>
        <v>w</v>
      </c>
      <c r="N942" t="str">
        <f t="shared" si="251"/>
        <v>p</v>
      </c>
      <c r="O942" t="str">
        <f t="shared" si="252"/>
        <v>c</v>
      </c>
      <c r="P942" cm="1">
        <f t="array" ref="P942">SUM(1/COUNTIF(B942:O942,B942:O942))</f>
        <v>12</v>
      </c>
      <c r="Q942">
        <v>2982</v>
      </c>
    </row>
    <row r="943" spans="1:17" x14ac:dyDescent="0.2">
      <c r="A943" t="str">
        <f t="shared" si="238"/>
        <v>nzgbgvlfshwpcrgzcqmmfwvhwlsdvplmdgrtfrjwpfvhnjqdbwsfcqhchstlzfpdljgvcqsfcnqccnpmvsqbmwjtzwhpglhbjwzmv</v>
      </c>
      <c r="B943" t="str">
        <f t="shared" si="239"/>
        <v>n</v>
      </c>
      <c r="C943" t="str">
        <f t="shared" si="240"/>
        <v>z</v>
      </c>
      <c r="D943" t="str">
        <f t="shared" si="241"/>
        <v>g</v>
      </c>
      <c r="E943" t="str">
        <f t="shared" si="242"/>
        <v>b</v>
      </c>
      <c r="F943" t="str">
        <f t="shared" si="243"/>
        <v>g</v>
      </c>
      <c r="G943" t="str">
        <f t="shared" si="244"/>
        <v>v</v>
      </c>
      <c r="H943" t="str">
        <f t="shared" si="245"/>
        <v>l</v>
      </c>
      <c r="I943" t="str">
        <f t="shared" si="246"/>
        <v>f</v>
      </c>
      <c r="J943" t="str">
        <f t="shared" si="247"/>
        <v>s</v>
      </c>
      <c r="K943" t="str">
        <f t="shared" si="248"/>
        <v>h</v>
      </c>
      <c r="L943" t="str">
        <f t="shared" si="249"/>
        <v>w</v>
      </c>
      <c r="M943" t="str">
        <f t="shared" si="250"/>
        <v>p</v>
      </c>
      <c r="N943" t="str">
        <f t="shared" si="251"/>
        <v>c</v>
      </c>
      <c r="O943" t="str">
        <f t="shared" si="252"/>
        <v>r</v>
      </c>
      <c r="P943" cm="1">
        <f t="array" ref="P943">SUM(1/COUNTIF(B943:O943,B943:O943))</f>
        <v>13</v>
      </c>
      <c r="Q943">
        <v>2983</v>
      </c>
    </row>
    <row r="944" spans="1:17" x14ac:dyDescent="0.2">
      <c r="A944" t="str">
        <f t="shared" si="238"/>
        <v>zgbgvlfshwpcrgzcqmmfwvhwlsdvplmdgrtfrjwpfvhnjqdbwsfcqhchstlzfpdljgvcqsfcnqccnpmvsqbmwjtzwhpglhbjwzmv</v>
      </c>
      <c r="B944" t="str">
        <f t="shared" si="239"/>
        <v>z</v>
      </c>
      <c r="C944" t="str">
        <f t="shared" si="240"/>
        <v>g</v>
      </c>
      <c r="D944" t="str">
        <f t="shared" si="241"/>
        <v>b</v>
      </c>
      <c r="E944" t="str">
        <f t="shared" si="242"/>
        <v>g</v>
      </c>
      <c r="F944" t="str">
        <f t="shared" si="243"/>
        <v>v</v>
      </c>
      <c r="G944" t="str">
        <f t="shared" si="244"/>
        <v>l</v>
      </c>
      <c r="H944" t="str">
        <f t="shared" si="245"/>
        <v>f</v>
      </c>
      <c r="I944" t="str">
        <f t="shared" si="246"/>
        <v>s</v>
      </c>
      <c r="J944" t="str">
        <f t="shared" si="247"/>
        <v>h</v>
      </c>
      <c r="K944" t="str">
        <f t="shared" si="248"/>
        <v>w</v>
      </c>
      <c r="L944" t="str">
        <f t="shared" si="249"/>
        <v>p</v>
      </c>
      <c r="M944" t="str">
        <f t="shared" si="250"/>
        <v>c</v>
      </c>
      <c r="N944" t="str">
        <f t="shared" si="251"/>
        <v>r</v>
      </c>
      <c r="O944" t="str">
        <f t="shared" si="252"/>
        <v>g</v>
      </c>
      <c r="P944" cm="1">
        <f t="array" ref="P944">SUM(1/COUNTIF(B944:O944,B944:O944))</f>
        <v>12</v>
      </c>
      <c r="Q944">
        <v>2984</v>
      </c>
    </row>
    <row r="945" spans="1:17" x14ac:dyDescent="0.2">
      <c r="A945" t="str">
        <f t="shared" si="238"/>
        <v>gbgvlfshwpcrgzcqmmfwvhwlsdvplmdgrtfrjwpfvhnjqdbwsfcqhchstlzfpdljgvcqsfcnqccnpmvsqbmwjtzwhpglhbjwzmv</v>
      </c>
      <c r="B945" t="str">
        <f t="shared" si="239"/>
        <v>g</v>
      </c>
      <c r="C945" t="str">
        <f t="shared" si="240"/>
        <v>b</v>
      </c>
      <c r="D945" t="str">
        <f t="shared" si="241"/>
        <v>g</v>
      </c>
      <c r="E945" t="str">
        <f t="shared" si="242"/>
        <v>v</v>
      </c>
      <c r="F945" t="str">
        <f t="shared" si="243"/>
        <v>l</v>
      </c>
      <c r="G945" t="str">
        <f t="shared" si="244"/>
        <v>f</v>
      </c>
      <c r="H945" t="str">
        <f t="shared" si="245"/>
        <v>s</v>
      </c>
      <c r="I945" t="str">
        <f t="shared" si="246"/>
        <v>h</v>
      </c>
      <c r="J945" t="str">
        <f t="shared" si="247"/>
        <v>w</v>
      </c>
      <c r="K945" t="str">
        <f t="shared" si="248"/>
        <v>p</v>
      </c>
      <c r="L945" t="str">
        <f t="shared" si="249"/>
        <v>c</v>
      </c>
      <c r="M945" t="str">
        <f t="shared" si="250"/>
        <v>r</v>
      </c>
      <c r="N945" t="str">
        <f t="shared" si="251"/>
        <v>g</v>
      </c>
      <c r="O945" t="str">
        <f t="shared" si="252"/>
        <v>z</v>
      </c>
      <c r="P945" cm="1">
        <f t="array" ref="P945">SUM(1/COUNTIF(B945:O945,B945:O945))</f>
        <v>12</v>
      </c>
      <c r="Q945">
        <v>2985</v>
      </c>
    </row>
    <row r="946" spans="1:17" x14ac:dyDescent="0.2">
      <c r="A946" t="str">
        <f t="shared" si="238"/>
        <v>bgvlfshwpcrgzcqmmfwvhwlsdvplmdgrtfrjwpfvhnjqdbwsfcqhchstlzfpdljgvcqsfcnqccnpmvsqbmwjtzwhpglhbjwzmv</v>
      </c>
      <c r="B946" t="str">
        <f t="shared" si="239"/>
        <v>b</v>
      </c>
      <c r="C946" t="str">
        <f t="shared" si="240"/>
        <v>g</v>
      </c>
      <c r="D946" t="str">
        <f t="shared" si="241"/>
        <v>v</v>
      </c>
      <c r="E946" t="str">
        <f t="shared" si="242"/>
        <v>l</v>
      </c>
      <c r="F946" t="str">
        <f t="shared" si="243"/>
        <v>f</v>
      </c>
      <c r="G946" t="str">
        <f t="shared" si="244"/>
        <v>s</v>
      </c>
      <c r="H946" t="str">
        <f t="shared" si="245"/>
        <v>h</v>
      </c>
      <c r="I946" t="str">
        <f t="shared" si="246"/>
        <v>w</v>
      </c>
      <c r="J946" t="str">
        <f t="shared" si="247"/>
        <v>p</v>
      </c>
      <c r="K946" t="str">
        <f t="shared" si="248"/>
        <v>c</v>
      </c>
      <c r="L946" t="str">
        <f t="shared" si="249"/>
        <v>r</v>
      </c>
      <c r="M946" t="str">
        <f t="shared" si="250"/>
        <v>g</v>
      </c>
      <c r="N946" t="str">
        <f t="shared" si="251"/>
        <v>z</v>
      </c>
      <c r="O946" t="str">
        <f t="shared" si="252"/>
        <v>c</v>
      </c>
      <c r="P946" cm="1">
        <f t="array" ref="P946">SUM(1/COUNTIF(B946:O946,B946:O946))</f>
        <v>12</v>
      </c>
      <c r="Q946">
        <v>2986</v>
      </c>
    </row>
    <row r="947" spans="1:17" x14ac:dyDescent="0.2">
      <c r="A947" t="str">
        <f t="shared" si="238"/>
        <v>gvlfshwpcrgzcqmmfwvhwlsdvplmdgrtfrjwpfvhnjqdbwsfcqhchstlzfpdljgvcqsfcnqccnpmvsqbmwjtzwhpglhbjwzmv</v>
      </c>
      <c r="B947" t="str">
        <f t="shared" si="239"/>
        <v>g</v>
      </c>
      <c r="C947" t="str">
        <f t="shared" si="240"/>
        <v>v</v>
      </c>
      <c r="D947" t="str">
        <f t="shared" si="241"/>
        <v>l</v>
      </c>
      <c r="E947" t="str">
        <f t="shared" si="242"/>
        <v>f</v>
      </c>
      <c r="F947" t="str">
        <f t="shared" si="243"/>
        <v>s</v>
      </c>
      <c r="G947" t="str">
        <f t="shared" si="244"/>
        <v>h</v>
      </c>
      <c r="H947" t="str">
        <f t="shared" si="245"/>
        <v>w</v>
      </c>
      <c r="I947" t="str">
        <f t="shared" si="246"/>
        <v>p</v>
      </c>
      <c r="J947" t="str">
        <f t="shared" si="247"/>
        <v>c</v>
      </c>
      <c r="K947" t="str">
        <f t="shared" si="248"/>
        <v>r</v>
      </c>
      <c r="L947" t="str">
        <f t="shared" si="249"/>
        <v>g</v>
      </c>
      <c r="M947" t="str">
        <f t="shared" si="250"/>
        <v>z</v>
      </c>
      <c r="N947" t="str">
        <f t="shared" si="251"/>
        <v>c</v>
      </c>
      <c r="O947" t="str">
        <f t="shared" si="252"/>
        <v>q</v>
      </c>
      <c r="P947" cm="1">
        <f t="array" ref="P947">SUM(1/COUNTIF(B947:O947,B947:O947))</f>
        <v>12</v>
      </c>
      <c r="Q947">
        <v>2987</v>
      </c>
    </row>
    <row r="948" spans="1:17" x14ac:dyDescent="0.2">
      <c r="A948" t="str">
        <f t="shared" si="238"/>
        <v>vlfshwpcrgzcqmmfwvhwlsdvplmdgrtfrjwpfvhnjqdbwsfcqhchstlzfpdljgvcqsfcnqccnpmvsqbmwjtzwhpglhbjwzmv</v>
      </c>
      <c r="B948" t="str">
        <f t="shared" si="239"/>
        <v>v</v>
      </c>
      <c r="C948" t="str">
        <f t="shared" si="240"/>
        <v>l</v>
      </c>
      <c r="D948" t="str">
        <f t="shared" si="241"/>
        <v>f</v>
      </c>
      <c r="E948" t="str">
        <f t="shared" si="242"/>
        <v>s</v>
      </c>
      <c r="F948" t="str">
        <f t="shared" si="243"/>
        <v>h</v>
      </c>
      <c r="G948" t="str">
        <f t="shared" si="244"/>
        <v>w</v>
      </c>
      <c r="H948" t="str">
        <f t="shared" si="245"/>
        <v>p</v>
      </c>
      <c r="I948" t="str">
        <f t="shared" si="246"/>
        <v>c</v>
      </c>
      <c r="J948" t="str">
        <f t="shared" si="247"/>
        <v>r</v>
      </c>
      <c r="K948" t="str">
        <f t="shared" si="248"/>
        <v>g</v>
      </c>
      <c r="L948" t="str">
        <f t="shared" si="249"/>
        <v>z</v>
      </c>
      <c r="M948" t="str">
        <f t="shared" si="250"/>
        <v>c</v>
      </c>
      <c r="N948" t="str">
        <f t="shared" si="251"/>
        <v>q</v>
      </c>
      <c r="O948" t="str">
        <f t="shared" si="252"/>
        <v>m</v>
      </c>
      <c r="P948" cm="1">
        <f t="array" ref="P948">SUM(1/COUNTIF(B948:O948,B948:O948))</f>
        <v>13</v>
      </c>
      <c r="Q948">
        <v>2988</v>
      </c>
    </row>
    <row r="949" spans="1:17" x14ac:dyDescent="0.2">
      <c r="A949" t="str">
        <f t="shared" si="238"/>
        <v>lfshwpcrgzcqmmfwvhwlsdvplmdgrtfrjwpfvhnjqdbwsfcqhchstlzfpdljgvcqsfcnqccnpmvsqbmwjtzwhpglhbjwzmv</v>
      </c>
      <c r="B949" t="str">
        <f t="shared" si="239"/>
        <v>l</v>
      </c>
      <c r="C949" t="str">
        <f t="shared" si="240"/>
        <v>f</v>
      </c>
      <c r="D949" t="str">
        <f t="shared" si="241"/>
        <v>s</v>
      </c>
      <c r="E949" t="str">
        <f t="shared" si="242"/>
        <v>h</v>
      </c>
      <c r="F949" t="str">
        <f t="shared" si="243"/>
        <v>w</v>
      </c>
      <c r="G949" t="str">
        <f t="shared" si="244"/>
        <v>p</v>
      </c>
      <c r="H949" t="str">
        <f t="shared" si="245"/>
        <v>c</v>
      </c>
      <c r="I949" t="str">
        <f t="shared" si="246"/>
        <v>r</v>
      </c>
      <c r="J949" t="str">
        <f t="shared" si="247"/>
        <v>g</v>
      </c>
      <c r="K949" t="str">
        <f t="shared" si="248"/>
        <v>z</v>
      </c>
      <c r="L949" t="str">
        <f t="shared" si="249"/>
        <v>c</v>
      </c>
      <c r="M949" t="str">
        <f t="shared" si="250"/>
        <v>q</v>
      </c>
      <c r="N949" t="str">
        <f t="shared" si="251"/>
        <v>m</v>
      </c>
      <c r="O949" t="str">
        <f t="shared" si="252"/>
        <v>m</v>
      </c>
      <c r="P949" cm="1">
        <f t="array" ref="P949">SUM(1/COUNTIF(B949:O949,B949:O949))</f>
        <v>12</v>
      </c>
      <c r="Q949">
        <v>2989</v>
      </c>
    </row>
    <row r="950" spans="1:17" x14ac:dyDescent="0.2">
      <c r="A950" t="str">
        <f t="shared" si="238"/>
        <v>fshwpcrgzcqmmfwvhwlsdvplmdgrtfrjwpfvhnjqdbwsfcqhchstlzfpdljgvcqsfcnqccnpmvsqbmwjtzwhpglhbjwzmv</v>
      </c>
      <c r="B950" t="str">
        <f t="shared" si="239"/>
        <v>f</v>
      </c>
      <c r="C950" t="str">
        <f t="shared" si="240"/>
        <v>s</v>
      </c>
      <c r="D950" t="str">
        <f t="shared" si="241"/>
        <v>h</v>
      </c>
      <c r="E950" t="str">
        <f t="shared" si="242"/>
        <v>w</v>
      </c>
      <c r="F950" t="str">
        <f t="shared" si="243"/>
        <v>p</v>
      </c>
      <c r="G950" t="str">
        <f t="shared" si="244"/>
        <v>c</v>
      </c>
      <c r="H950" t="str">
        <f t="shared" si="245"/>
        <v>r</v>
      </c>
      <c r="I950" t="str">
        <f t="shared" si="246"/>
        <v>g</v>
      </c>
      <c r="J950" t="str">
        <f t="shared" si="247"/>
        <v>z</v>
      </c>
      <c r="K950" t="str">
        <f t="shared" si="248"/>
        <v>c</v>
      </c>
      <c r="L950" t="str">
        <f t="shared" si="249"/>
        <v>q</v>
      </c>
      <c r="M950" t="str">
        <f t="shared" si="250"/>
        <v>m</v>
      </c>
      <c r="N950" t="str">
        <f t="shared" si="251"/>
        <v>m</v>
      </c>
      <c r="O950" t="str">
        <f t="shared" si="252"/>
        <v>f</v>
      </c>
      <c r="P950" cm="1">
        <f t="array" ref="P950">SUM(1/COUNTIF(B950:O950,B950:O950))</f>
        <v>11</v>
      </c>
      <c r="Q950">
        <v>2990</v>
      </c>
    </row>
    <row r="951" spans="1:17" x14ac:dyDescent="0.2">
      <c r="A951" t="str">
        <f t="shared" si="238"/>
        <v>shwpcrgzcqmmfwvhwlsdvplmdgrtfrjwpfvhnjqdbwsfcqhchstlzfpdljgvcqsfcnqccnpmvsqbmwjtzwhpglhbjwzmv</v>
      </c>
      <c r="B951" t="str">
        <f t="shared" si="239"/>
        <v>s</v>
      </c>
      <c r="C951" t="str">
        <f t="shared" si="240"/>
        <v>h</v>
      </c>
      <c r="D951" t="str">
        <f t="shared" si="241"/>
        <v>w</v>
      </c>
      <c r="E951" t="str">
        <f t="shared" si="242"/>
        <v>p</v>
      </c>
      <c r="F951" t="str">
        <f t="shared" si="243"/>
        <v>c</v>
      </c>
      <c r="G951" t="str">
        <f t="shared" si="244"/>
        <v>r</v>
      </c>
      <c r="H951" t="str">
        <f t="shared" si="245"/>
        <v>g</v>
      </c>
      <c r="I951" t="str">
        <f t="shared" si="246"/>
        <v>z</v>
      </c>
      <c r="J951" t="str">
        <f t="shared" si="247"/>
        <v>c</v>
      </c>
      <c r="K951" t="str">
        <f t="shared" si="248"/>
        <v>q</v>
      </c>
      <c r="L951" t="str">
        <f t="shared" si="249"/>
        <v>m</v>
      </c>
      <c r="M951" t="str">
        <f t="shared" si="250"/>
        <v>m</v>
      </c>
      <c r="N951" t="str">
        <f t="shared" si="251"/>
        <v>f</v>
      </c>
      <c r="O951" t="str">
        <f t="shared" si="252"/>
        <v>w</v>
      </c>
      <c r="P951" cm="1">
        <f t="array" ref="P951">SUM(1/COUNTIF(B951:O951,B951:O951))</f>
        <v>11</v>
      </c>
      <c r="Q951">
        <v>2991</v>
      </c>
    </row>
    <row r="952" spans="1:17" x14ac:dyDescent="0.2">
      <c r="A952" t="str">
        <f t="shared" si="238"/>
        <v>hwpcrgzcqmmfwvhwlsdvplmdgrtfrjwpfvhnjqdbwsfcqhchstlzfpdljgvcqsfcnqccnpmvsqbmwjtzwhpglhbjwzmv</v>
      </c>
      <c r="B952" t="str">
        <f t="shared" si="239"/>
        <v>h</v>
      </c>
      <c r="C952" t="str">
        <f t="shared" si="240"/>
        <v>w</v>
      </c>
      <c r="D952" t="str">
        <f t="shared" si="241"/>
        <v>p</v>
      </c>
      <c r="E952" t="str">
        <f t="shared" si="242"/>
        <v>c</v>
      </c>
      <c r="F952" t="str">
        <f t="shared" si="243"/>
        <v>r</v>
      </c>
      <c r="G952" t="str">
        <f t="shared" si="244"/>
        <v>g</v>
      </c>
      <c r="H952" t="str">
        <f t="shared" si="245"/>
        <v>z</v>
      </c>
      <c r="I952" t="str">
        <f t="shared" si="246"/>
        <v>c</v>
      </c>
      <c r="J952" t="str">
        <f t="shared" si="247"/>
        <v>q</v>
      </c>
      <c r="K952" t="str">
        <f t="shared" si="248"/>
        <v>m</v>
      </c>
      <c r="L952" t="str">
        <f t="shared" si="249"/>
        <v>m</v>
      </c>
      <c r="M952" t="str">
        <f t="shared" si="250"/>
        <v>f</v>
      </c>
      <c r="N952" t="str">
        <f t="shared" si="251"/>
        <v>w</v>
      </c>
      <c r="O952" t="str">
        <f t="shared" si="252"/>
        <v>v</v>
      </c>
      <c r="P952" cm="1">
        <f t="array" ref="P952">SUM(1/COUNTIF(B952:O952,B952:O952))</f>
        <v>11</v>
      </c>
      <c r="Q952">
        <v>2992</v>
      </c>
    </row>
    <row r="953" spans="1:17" x14ac:dyDescent="0.2">
      <c r="A953" t="str">
        <f t="shared" si="238"/>
        <v>wpcrgzcqmmfwvhwlsdvplmdgrtfrjwpfvhnjqdbwsfcqhchstlzfpdljgvcqsfcnqccnpmvsqbmwjtzwhpglhbjwzmv</v>
      </c>
      <c r="B953" t="str">
        <f t="shared" si="239"/>
        <v>w</v>
      </c>
      <c r="C953" t="str">
        <f t="shared" si="240"/>
        <v>p</v>
      </c>
      <c r="D953" t="str">
        <f t="shared" si="241"/>
        <v>c</v>
      </c>
      <c r="E953" t="str">
        <f t="shared" si="242"/>
        <v>r</v>
      </c>
      <c r="F953" t="str">
        <f t="shared" si="243"/>
        <v>g</v>
      </c>
      <c r="G953" t="str">
        <f t="shared" si="244"/>
        <v>z</v>
      </c>
      <c r="H953" t="str">
        <f t="shared" si="245"/>
        <v>c</v>
      </c>
      <c r="I953" t="str">
        <f t="shared" si="246"/>
        <v>q</v>
      </c>
      <c r="J953" t="str">
        <f t="shared" si="247"/>
        <v>m</v>
      </c>
      <c r="K953" t="str">
        <f t="shared" si="248"/>
        <v>m</v>
      </c>
      <c r="L953" t="str">
        <f t="shared" si="249"/>
        <v>f</v>
      </c>
      <c r="M953" t="str">
        <f t="shared" si="250"/>
        <v>w</v>
      </c>
      <c r="N953" t="str">
        <f t="shared" si="251"/>
        <v>v</v>
      </c>
      <c r="O953" t="str">
        <f t="shared" si="252"/>
        <v>h</v>
      </c>
      <c r="P953" cm="1">
        <f t="array" ref="P953">SUM(1/COUNTIF(B953:O953,B953:O953))</f>
        <v>11</v>
      </c>
      <c r="Q953">
        <v>2993</v>
      </c>
    </row>
    <row r="954" spans="1:17" x14ac:dyDescent="0.2">
      <c r="A954" t="str">
        <f t="shared" si="238"/>
        <v>pcrgzcqmmfwvhwlsdvplmdgrtfrjwpfvhnjqdbwsfcqhchstlzfpdljgvcqsfcnqccnpmvsqbmwjtzwhpglhbjwzmv</v>
      </c>
      <c r="B954" t="str">
        <f t="shared" si="239"/>
        <v>p</v>
      </c>
      <c r="C954" t="str">
        <f t="shared" si="240"/>
        <v>c</v>
      </c>
      <c r="D954" t="str">
        <f t="shared" si="241"/>
        <v>r</v>
      </c>
      <c r="E954" t="str">
        <f t="shared" si="242"/>
        <v>g</v>
      </c>
      <c r="F954" t="str">
        <f t="shared" si="243"/>
        <v>z</v>
      </c>
      <c r="G954" t="str">
        <f t="shared" si="244"/>
        <v>c</v>
      </c>
      <c r="H954" t="str">
        <f t="shared" si="245"/>
        <v>q</v>
      </c>
      <c r="I954" t="str">
        <f t="shared" si="246"/>
        <v>m</v>
      </c>
      <c r="J954" t="str">
        <f t="shared" si="247"/>
        <v>m</v>
      </c>
      <c r="K954" t="str">
        <f t="shared" si="248"/>
        <v>f</v>
      </c>
      <c r="L954" t="str">
        <f t="shared" si="249"/>
        <v>w</v>
      </c>
      <c r="M954" t="str">
        <f t="shared" si="250"/>
        <v>v</v>
      </c>
      <c r="N954" t="str">
        <f t="shared" si="251"/>
        <v>h</v>
      </c>
      <c r="O954" t="str">
        <f t="shared" si="252"/>
        <v>w</v>
      </c>
      <c r="P954" cm="1">
        <f t="array" ref="P954">SUM(1/COUNTIF(B954:O954,B954:O954))</f>
        <v>11</v>
      </c>
      <c r="Q954">
        <v>2994</v>
      </c>
    </row>
    <row r="955" spans="1:17" x14ac:dyDescent="0.2">
      <c r="A955" t="str">
        <f t="shared" si="238"/>
        <v>crgzcqmmfwvhwlsdvplmdgrtfrjwpfvhnjqdbwsfcqhchstlzfpdljgvcqsfcnqccnpmvsqbmwjtzwhpglhbjwzmv</v>
      </c>
      <c r="B955" t="str">
        <f t="shared" si="239"/>
        <v>c</v>
      </c>
      <c r="C955" t="str">
        <f t="shared" si="240"/>
        <v>r</v>
      </c>
      <c r="D955" t="str">
        <f t="shared" si="241"/>
        <v>g</v>
      </c>
      <c r="E955" t="str">
        <f t="shared" si="242"/>
        <v>z</v>
      </c>
      <c r="F955" t="str">
        <f t="shared" si="243"/>
        <v>c</v>
      </c>
      <c r="G955" t="str">
        <f t="shared" si="244"/>
        <v>q</v>
      </c>
      <c r="H955" t="str">
        <f t="shared" si="245"/>
        <v>m</v>
      </c>
      <c r="I955" t="str">
        <f t="shared" si="246"/>
        <v>m</v>
      </c>
      <c r="J955" t="str">
        <f t="shared" si="247"/>
        <v>f</v>
      </c>
      <c r="K955" t="str">
        <f t="shared" si="248"/>
        <v>w</v>
      </c>
      <c r="L955" t="str">
        <f t="shared" si="249"/>
        <v>v</v>
      </c>
      <c r="M955" t="str">
        <f t="shared" si="250"/>
        <v>h</v>
      </c>
      <c r="N955" t="str">
        <f t="shared" si="251"/>
        <v>w</v>
      </c>
      <c r="O955" t="str">
        <f t="shared" si="252"/>
        <v>l</v>
      </c>
      <c r="P955" cm="1">
        <f t="array" ref="P955">SUM(1/COUNTIF(B955:O955,B955:O955))</f>
        <v>11</v>
      </c>
      <c r="Q955">
        <v>2995</v>
      </c>
    </row>
    <row r="956" spans="1:17" x14ac:dyDescent="0.2">
      <c r="A956" t="str">
        <f t="shared" si="238"/>
        <v>rgzcqmmfwvhwlsdvplmdgrtfrjwpfvhnjqdbwsfcqhchstlzfpdljgvcqsfcnqccnpmvsqbmwjtzwhpglhbjwzmv</v>
      </c>
      <c r="B956" t="str">
        <f t="shared" si="239"/>
        <v>r</v>
      </c>
      <c r="C956" t="str">
        <f t="shared" si="240"/>
        <v>g</v>
      </c>
      <c r="D956" t="str">
        <f t="shared" si="241"/>
        <v>z</v>
      </c>
      <c r="E956" t="str">
        <f t="shared" si="242"/>
        <v>c</v>
      </c>
      <c r="F956" t="str">
        <f t="shared" si="243"/>
        <v>q</v>
      </c>
      <c r="G956" t="str">
        <f t="shared" si="244"/>
        <v>m</v>
      </c>
      <c r="H956" t="str">
        <f t="shared" si="245"/>
        <v>m</v>
      </c>
      <c r="I956" t="str">
        <f t="shared" si="246"/>
        <v>f</v>
      </c>
      <c r="J956" t="str">
        <f t="shared" si="247"/>
        <v>w</v>
      </c>
      <c r="K956" t="str">
        <f t="shared" si="248"/>
        <v>v</v>
      </c>
      <c r="L956" t="str">
        <f t="shared" si="249"/>
        <v>h</v>
      </c>
      <c r="M956" t="str">
        <f t="shared" si="250"/>
        <v>w</v>
      </c>
      <c r="N956" t="str">
        <f t="shared" si="251"/>
        <v>l</v>
      </c>
      <c r="O956" t="str">
        <f t="shared" si="252"/>
        <v>s</v>
      </c>
      <c r="P956" cm="1">
        <f t="array" ref="P956">SUM(1/COUNTIF(B956:O956,B956:O956))</f>
        <v>12</v>
      </c>
      <c r="Q956">
        <v>2996</v>
      </c>
    </row>
    <row r="957" spans="1:17" x14ac:dyDescent="0.2">
      <c r="A957" t="str">
        <f t="shared" si="238"/>
        <v>gzcqmmfwvhwlsdvplmdgrtfrjwpfvhnjqdbwsfcqhchstlzfpdljgvcqsfcnqccnpmvsqbmwjtzwhpglhbjwzmv</v>
      </c>
      <c r="B957" t="str">
        <f t="shared" si="239"/>
        <v>g</v>
      </c>
      <c r="C957" t="str">
        <f t="shared" si="240"/>
        <v>z</v>
      </c>
      <c r="D957" t="str">
        <f t="shared" si="241"/>
        <v>c</v>
      </c>
      <c r="E957" t="str">
        <f t="shared" si="242"/>
        <v>q</v>
      </c>
      <c r="F957" t="str">
        <f t="shared" si="243"/>
        <v>m</v>
      </c>
      <c r="G957" t="str">
        <f t="shared" si="244"/>
        <v>m</v>
      </c>
      <c r="H957" t="str">
        <f t="shared" si="245"/>
        <v>f</v>
      </c>
      <c r="I957" t="str">
        <f t="shared" si="246"/>
        <v>w</v>
      </c>
      <c r="J957" t="str">
        <f t="shared" si="247"/>
        <v>v</v>
      </c>
      <c r="K957" t="str">
        <f t="shared" si="248"/>
        <v>h</v>
      </c>
      <c r="L957" t="str">
        <f t="shared" si="249"/>
        <v>w</v>
      </c>
      <c r="M957" t="str">
        <f t="shared" si="250"/>
        <v>l</v>
      </c>
      <c r="N957" t="str">
        <f t="shared" si="251"/>
        <v>s</v>
      </c>
      <c r="O957" t="str">
        <f t="shared" si="252"/>
        <v>d</v>
      </c>
      <c r="P957" cm="1">
        <f t="array" ref="P957">SUM(1/COUNTIF(B957:O957,B957:O957))</f>
        <v>12</v>
      </c>
      <c r="Q957">
        <v>2997</v>
      </c>
    </row>
    <row r="958" spans="1:17" x14ac:dyDescent="0.2">
      <c r="A958" t="str">
        <f t="shared" si="238"/>
        <v>zcqmmfwvhwlsdvplmdgrtfrjwpfvhnjqdbwsfcqhchstlzfpdljgvcqsfcnqccnpmvsqbmwjtzwhpglhbjwzmv</v>
      </c>
      <c r="B958" t="str">
        <f t="shared" si="239"/>
        <v>z</v>
      </c>
      <c r="C958" t="str">
        <f t="shared" si="240"/>
        <v>c</v>
      </c>
      <c r="D958" t="str">
        <f t="shared" si="241"/>
        <v>q</v>
      </c>
      <c r="E958" t="str">
        <f t="shared" si="242"/>
        <v>m</v>
      </c>
      <c r="F958" t="str">
        <f t="shared" si="243"/>
        <v>m</v>
      </c>
      <c r="G958" t="str">
        <f t="shared" si="244"/>
        <v>f</v>
      </c>
      <c r="H958" t="str">
        <f t="shared" si="245"/>
        <v>w</v>
      </c>
      <c r="I958" t="str">
        <f t="shared" si="246"/>
        <v>v</v>
      </c>
      <c r="J958" t="str">
        <f t="shared" si="247"/>
        <v>h</v>
      </c>
      <c r="K958" t="str">
        <f t="shared" si="248"/>
        <v>w</v>
      </c>
      <c r="L958" t="str">
        <f t="shared" si="249"/>
        <v>l</v>
      </c>
      <c r="M958" t="str">
        <f t="shared" si="250"/>
        <v>s</v>
      </c>
      <c r="N958" t="str">
        <f t="shared" si="251"/>
        <v>d</v>
      </c>
      <c r="O958" t="str">
        <f t="shared" si="252"/>
        <v>v</v>
      </c>
      <c r="P958" cm="1">
        <f t="array" ref="P958">SUM(1/COUNTIF(B958:O958,B958:O958))</f>
        <v>11</v>
      </c>
      <c r="Q958">
        <v>2998</v>
      </c>
    </row>
    <row r="959" spans="1:17" x14ac:dyDescent="0.2">
      <c r="A959" t="str">
        <f t="shared" si="238"/>
        <v>cqmmfwvhwlsdvplmdgrtfrjwpfvhnjqdbwsfcqhchstlzfpdljgvcqsfcnqccnpmvsqbmwjtzwhpglhbjwzmv</v>
      </c>
      <c r="B959" t="str">
        <f t="shared" si="239"/>
        <v>c</v>
      </c>
      <c r="C959" t="str">
        <f t="shared" si="240"/>
        <v>q</v>
      </c>
      <c r="D959" t="str">
        <f t="shared" si="241"/>
        <v>m</v>
      </c>
      <c r="E959" t="str">
        <f t="shared" si="242"/>
        <v>m</v>
      </c>
      <c r="F959" t="str">
        <f t="shared" si="243"/>
        <v>f</v>
      </c>
      <c r="G959" t="str">
        <f t="shared" si="244"/>
        <v>w</v>
      </c>
      <c r="H959" t="str">
        <f t="shared" si="245"/>
        <v>v</v>
      </c>
      <c r="I959" t="str">
        <f t="shared" si="246"/>
        <v>h</v>
      </c>
      <c r="J959" t="str">
        <f t="shared" si="247"/>
        <v>w</v>
      </c>
      <c r="K959" t="str">
        <f t="shared" si="248"/>
        <v>l</v>
      </c>
      <c r="L959" t="str">
        <f t="shared" si="249"/>
        <v>s</v>
      </c>
      <c r="M959" t="str">
        <f t="shared" si="250"/>
        <v>d</v>
      </c>
      <c r="N959" t="str">
        <f t="shared" si="251"/>
        <v>v</v>
      </c>
      <c r="O959" t="str">
        <f t="shared" si="252"/>
        <v>p</v>
      </c>
      <c r="P959" cm="1">
        <f t="array" ref="P959">SUM(1/COUNTIF(B959:O959,B959:O959))</f>
        <v>11</v>
      </c>
      <c r="Q959">
        <v>2999</v>
      </c>
    </row>
    <row r="960" spans="1:17" x14ac:dyDescent="0.2">
      <c r="A960" t="str">
        <f t="shared" si="238"/>
        <v>qmmfwvhwlsdvplmdgrtfrjwpfvhnjqdbwsfcqhchstlzfpdljgvcqsfcnqccnpmvsqbmwjtzwhpglhbjwzmv</v>
      </c>
      <c r="B960" t="str">
        <f t="shared" si="239"/>
        <v>q</v>
      </c>
      <c r="C960" t="str">
        <f t="shared" si="240"/>
        <v>m</v>
      </c>
      <c r="D960" t="str">
        <f t="shared" si="241"/>
        <v>m</v>
      </c>
      <c r="E960" t="str">
        <f t="shared" si="242"/>
        <v>f</v>
      </c>
      <c r="F960" t="str">
        <f t="shared" si="243"/>
        <v>w</v>
      </c>
      <c r="G960" t="str">
        <f t="shared" si="244"/>
        <v>v</v>
      </c>
      <c r="H960" t="str">
        <f t="shared" si="245"/>
        <v>h</v>
      </c>
      <c r="I960" t="str">
        <f t="shared" si="246"/>
        <v>w</v>
      </c>
      <c r="J960" t="str">
        <f t="shared" si="247"/>
        <v>l</v>
      </c>
      <c r="K960" t="str">
        <f t="shared" si="248"/>
        <v>s</v>
      </c>
      <c r="L960" t="str">
        <f t="shared" si="249"/>
        <v>d</v>
      </c>
      <c r="M960" t="str">
        <f t="shared" si="250"/>
        <v>v</v>
      </c>
      <c r="N960" t="str">
        <f t="shared" si="251"/>
        <v>p</v>
      </c>
      <c r="O960" t="str">
        <f t="shared" si="252"/>
        <v>l</v>
      </c>
      <c r="P960" cm="1">
        <f t="array" ref="P960">SUM(1/COUNTIF(B960:O960,B960:O960))</f>
        <v>10</v>
      </c>
      <c r="Q960">
        <v>3000</v>
      </c>
    </row>
    <row r="961" spans="1:17" x14ac:dyDescent="0.2">
      <c r="A961" t="str">
        <f t="shared" si="238"/>
        <v>mmfwvhwlsdvplmdgrtfrjwpfvhnjqdbwsfcqhchstlzfpdljgvcqsfcnqccnpmvsqbmwjtzwhpglhbjwzmv</v>
      </c>
      <c r="B961" t="str">
        <f t="shared" si="239"/>
        <v>m</v>
      </c>
      <c r="C961" t="str">
        <f t="shared" si="240"/>
        <v>m</v>
      </c>
      <c r="D961" t="str">
        <f t="shared" si="241"/>
        <v>f</v>
      </c>
      <c r="E961" t="str">
        <f t="shared" si="242"/>
        <v>w</v>
      </c>
      <c r="F961" t="str">
        <f t="shared" si="243"/>
        <v>v</v>
      </c>
      <c r="G961" t="str">
        <f t="shared" si="244"/>
        <v>h</v>
      </c>
      <c r="H961" t="str">
        <f t="shared" si="245"/>
        <v>w</v>
      </c>
      <c r="I961" t="str">
        <f t="shared" si="246"/>
        <v>l</v>
      </c>
      <c r="J961" t="str">
        <f t="shared" si="247"/>
        <v>s</v>
      </c>
      <c r="K961" t="str">
        <f t="shared" si="248"/>
        <v>d</v>
      </c>
      <c r="L961" t="str">
        <f t="shared" si="249"/>
        <v>v</v>
      </c>
      <c r="M961" t="str">
        <f t="shared" si="250"/>
        <v>p</v>
      </c>
      <c r="N961" t="str">
        <f t="shared" si="251"/>
        <v>l</v>
      </c>
      <c r="O961" t="str">
        <f t="shared" si="252"/>
        <v>m</v>
      </c>
      <c r="P961" cm="1">
        <f t="array" ref="P961">SUM(1/COUNTIF(B961:O961,B961:O961))</f>
        <v>9</v>
      </c>
      <c r="Q961">
        <v>3001</v>
      </c>
    </row>
    <row r="962" spans="1:17" x14ac:dyDescent="0.2">
      <c r="A962" t="str">
        <f t="shared" si="238"/>
        <v>mfwvhwlsdvplmdgrtfrjwpfvhnjqdbwsfcqhchstlzfpdljgvcqsfcnqccnpmvsqbmwjtzwhpglhbjwzmv</v>
      </c>
      <c r="B962" t="str">
        <f t="shared" si="239"/>
        <v>m</v>
      </c>
      <c r="C962" t="str">
        <f t="shared" si="240"/>
        <v>f</v>
      </c>
      <c r="D962" t="str">
        <f t="shared" si="241"/>
        <v>w</v>
      </c>
      <c r="E962" t="str">
        <f t="shared" si="242"/>
        <v>v</v>
      </c>
      <c r="F962" t="str">
        <f t="shared" si="243"/>
        <v>h</v>
      </c>
      <c r="G962" t="str">
        <f t="shared" si="244"/>
        <v>w</v>
      </c>
      <c r="H962" t="str">
        <f t="shared" si="245"/>
        <v>l</v>
      </c>
      <c r="I962" t="str">
        <f t="shared" si="246"/>
        <v>s</v>
      </c>
      <c r="J962" t="str">
        <f t="shared" si="247"/>
        <v>d</v>
      </c>
      <c r="K962" t="str">
        <f t="shared" si="248"/>
        <v>v</v>
      </c>
      <c r="L962" t="str">
        <f t="shared" si="249"/>
        <v>p</v>
      </c>
      <c r="M962" t="str">
        <f t="shared" si="250"/>
        <v>l</v>
      </c>
      <c r="N962" t="str">
        <f t="shared" si="251"/>
        <v>m</v>
      </c>
      <c r="O962" t="str">
        <f t="shared" si="252"/>
        <v>d</v>
      </c>
      <c r="P962" cm="1">
        <f t="array" ref="P962">SUM(1/COUNTIF(B962:O962,B962:O962))</f>
        <v>9</v>
      </c>
      <c r="Q962">
        <v>3002</v>
      </c>
    </row>
    <row r="963" spans="1:17" x14ac:dyDescent="0.2">
      <c r="A963" t="str">
        <f t="shared" si="238"/>
        <v>fwvhwlsdvplmdgrtfrjwpfvhnjqdbwsfcqhchstlzfpdljgvcqsfcnqccnpmvsqbmwjtzwhpglhbjwzmv</v>
      </c>
      <c r="B963" t="str">
        <f t="shared" si="239"/>
        <v>f</v>
      </c>
      <c r="C963" t="str">
        <f t="shared" si="240"/>
        <v>w</v>
      </c>
      <c r="D963" t="str">
        <f t="shared" si="241"/>
        <v>v</v>
      </c>
      <c r="E963" t="str">
        <f t="shared" si="242"/>
        <v>h</v>
      </c>
      <c r="F963" t="str">
        <f t="shared" si="243"/>
        <v>w</v>
      </c>
      <c r="G963" t="str">
        <f t="shared" si="244"/>
        <v>l</v>
      </c>
      <c r="H963" t="str">
        <f t="shared" si="245"/>
        <v>s</v>
      </c>
      <c r="I963" t="str">
        <f t="shared" si="246"/>
        <v>d</v>
      </c>
      <c r="J963" t="str">
        <f t="shared" si="247"/>
        <v>v</v>
      </c>
      <c r="K963" t="str">
        <f t="shared" si="248"/>
        <v>p</v>
      </c>
      <c r="L963" t="str">
        <f t="shared" si="249"/>
        <v>l</v>
      </c>
      <c r="M963" t="str">
        <f t="shared" si="250"/>
        <v>m</v>
      </c>
      <c r="N963" t="str">
        <f t="shared" si="251"/>
        <v>d</v>
      </c>
      <c r="O963" t="str">
        <f t="shared" si="252"/>
        <v>g</v>
      </c>
      <c r="P963" cm="1">
        <f t="array" ref="P963">SUM(1/COUNTIF(B963:O963,B963:O963))</f>
        <v>10</v>
      </c>
      <c r="Q963">
        <v>3003</v>
      </c>
    </row>
    <row r="964" spans="1:17" x14ac:dyDescent="0.2">
      <c r="A964" t="str">
        <f t="shared" si="238"/>
        <v>wvhwlsdvplmdgrtfrjwpfvhnjqdbwsfcqhchstlzfpdljgvcqsfcnqccnpmvsqbmwjtzwhpglhbjwzmv</v>
      </c>
      <c r="B964" t="str">
        <f t="shared" si="239"/>
        <v>w</v>
      </c>
      <c r="C964" t="str">
        <f t="shared" si="240"/>
        <v>v</v>
      </c>
      <c r="D964" t="str">
        <f t="shared" si="241"/>
        <v>h</v>
      </c>
      <c r="E964" t="str">
        <f t="shared" si="242"/>
        <v>w</v>
      </c>
      <c r="F964" t="str">
        <f t="shared" si="243"/>
        <v>l</v>
      </c>
      <c r="G964" t="str">
        <f t="shared" si="244"/>
        <v>s</v>
      </c>
      <c r="H964" t="str">
        <f t="shared" si="245"/>
        <v>d</v>
      </c>
      <c r="I964" t="str">
        <f t="shared" si="246"/>
        <v>v</v>
      </c>
      <c r="J964" t="str">
        <f t="shared" si="247"/>
        <v>p</v>
      </c>
      <c r="K964" t="str">
        <f t="shared" si="248"/>
        <v>l</v>
      </c>
      <c r="L964" t="str">
        <f t="shared" si="249"/>
        <v>m</v>
      </c>
      <c r="M964" t="str">
        <f t="shared" si="250"/>
        <v>d</v>
      </c>
      <c r="N964" t="str">
        <f t="shared" si="251"/>
        <v>g</v>
      </c>
      <c r="O964" t="str">
        <f t="shared" si="252"/>
        <v>r</v>
      </c>
      <c r="P964" cm="1">
        <f t="array" ref="P964">SUM(1/COUNTIF(B964:O964,B964:O964))</f>
        <v>10</v>
      </c>
      <c r="Q964">
        <v>3004</v>
      </c>
    </row>
    <row r="965" spans="1:17" x14ac:dyDescent="0.2">
      <c r="A965" t="str">
        <f t="shared" si="238"/>
        <v>vhwlsdvplmdgrtfrjwpfvhnjqdbwsfcqhchstlzfpdljgvcqsfcnqccnpmvsqbmwjtzwhpglhbjwzmv</v>
      </c>
      <c r="B965" t="str">
        <f t="shared" si="239"/>
        <v>v</v>
      </c>
      <c r="C965" t="str">
        <f t="shared" si="240"/>
        <v>h</v>
      </c>
      <c r="D965" t="str">
        <f t="shared" si="241"/>
        <v>w</v>
      </c>
      <c r="E965" t="str">
        <f t="shared" si="242"/>
        <v>l</v>
      </c>
      <c r="F965" t="str">
        <f t="shared" si="243"/>
        <v>s</v>
      </c>
      <c r="G965" t="str">
        <f t="shared" si="244"/>
        <v>d</v>
      </c>
      <c r="H965" t="str">
        <f t="shared" si="245"/>
        <v>v</v>
      </c>
      <c r="I965" t="str">
        <f t="shared" si="246"/>
        <v>p</v>
      </c>
      <c r="J965" t="str">
        <f t="shared" si="247"/>
        <v>l</v>
      </c>
      <c r="K965" t="str">
        <f t="shared" si="248"/>
        <v>m</v>
      </c>
      <c r="L965" t="str">
        <f t="shared" si="249"/>
        <v>d</v>
      </c>
      <c r="M965" t="str">
        <f t="shared" si="250"/>
        <v>g</v>
      </c>
      <c r="N965" t="str">
        <f t="shared" si="251"/>
        <v>r</v>
      </c>
      <c r="O965" t="str">
        <f t="shared" si="252"/>
        <v>t</v>
      </c>
      <c r="P965" cm="1">
        <f t="array" ref="P965">SUM(1/COUNTIF(B965:O965,B965:O965))</f>
        <v>11</v>
      </c>
      <c r="Q965">
        <v>3005</v>
      </c>
    </row>
    <row r="966" spans="1:17" x14ac:dyDescent="0.2">
      <c r="A966" t="str">
        <f t="shared" si="238"/>
        <v>hwlsdvplmdgrtfrjwpfvhnjqdbwsfcqhchstlzfpdljgvcqsfcnqccnpmvsqbmwjtzwhpglhbjwzmv</v>
      </c>
      <c r="B966" t="str">
        <f t="shared" si="239"/>
        <v>h</v>
      </c>
      <c r="C966" t="str">
        <f t="shared" si="240"/>
        <v>w</v>
      </c>
      <c r="D966" t="str">
        <f t="shared" si="241"/>
        <v>l</v>
      </c>
      <c r="E966" t="str">
        <f t="shared" si="242"/>
        <v>s</v>
      </c>
      <c r="F966" t="str">
        <f t="shared" si="243"/>
        <v>d</v>
      </c>
      <c r="G966" t="str">
        <f t="shared" si="244"/>
        <v>v</v>
      </c>
      <c r="H966" t="str">
        <f t="shared" si="245"/>
        <v>p</v>
      </c>
      <c r="I966" t="str">
        <f t="shared" si="246"/>
        <v>l</v>
      </c>
      <c r="J966" t="str">
        <f t="shared" si="247"/>
        <v>m</v>
      </c>
      <c r="K966" t="str">
        <f t="shared" si="248"/>
        <v>d</v>
      </c>
      <c r="L966" t="str">
        <f t="shared" si="249"/>
        <v>g</v>
      </c>
      <c r="M966" t="str">
        <f t="shared" si="250"/>
        <v>r</v>
      </c>
      <c r="N966" t="str">
        <f t="shared" si="251"/>
        <v>t</v>
      </c>
      <c r="O966" t="str">
        <f t="shared" si="252"/>
        <v>f</v>
      </c>
      <c r="P966" cm="1">
        <f t="array" ref="P966">SUM(1/COUNTIF(B966:O966,B966:O966))</f>
        <v>12</v>
      </c>
      <c r="Q966">
        <v>3006</v>
      </c>
    </row>
    <row r="967" spans="1:17" x14ac:dyDescent="0.2">
      <c r="A967" t="str">
        <f t="shared" si="238"/>
        <v>wlsdvplmdgrtfrjwpfvhnjqdbwsfcqhchstlzfpdljgvcqsfcnqccnpmvsqbmwjtzwhpglhbjwzmv</v>
      </c>
      <c r="B967" t="str">
        <f t="shared" si="239"/>
        <v>w</v>
      </c>
      <c r="C967" t="str">
        <f t="shared" si="240"/>
        <v>l</v>
      </c>
      <c r="D967" t="str">
        <f t="shared" si="241"/>
        <v>s</v>
      </c>
      <c r="E967" t="str">
        <f t="shared" si="242"/>
        <v>d</v>
      </c>
      <c r="F967" t="str">
        <f t="shared" si="243"/>
        <v>v</v>
      </c>
      <c r="G967" t="str">
        <f t="shared" si="244"/>
        <v>p</v>
      </c>
      <c r="H967" t="str">
        <f t="shared" si="245"/>
        <v>l</v>
      </c>
      <c r="I967" t="str">
        <f t="shared" si="246"/>
        <v>m</v>
      </c>
      <c r="J967" t="str">
        <f t="shared" si="247"/>
        <v>d</v>
      </c>
      <c r="K967" t="str">
        <f t="shared" si="248"/>
        <v>g</v>
      </c>
      <c r="L967" t="str">
        <f t="shared" si="249"/>
        <v>r</v>
      </c>
      <c r="M967" t="str">
        <f t="shared" si="250"/>
        <v>t</v>
      </c>
      <c r="N967" t="str">
        <f t="shared" si="251"/>
        <v>f</v>
      </c>
      <c r="O967" t="str">
        <f t="shared" si="252"/>
        <v>r</v>
      </c>
      <c r="P967" cm="1">
        <f t="array" ref="P967">SUM(1/COUNTIF(B967:O967,B967:O967))</f>
        <v>11</v>
      </c>
      <c r="Q967">
        <v>3007</v>
      </c>
    </row>
    <row r="968" spans="1:17" x14ac:dyDescent="0.2">
      <c r="A968" t="str">
        <f t="shared" si="238"/>
        <v>lsdvplmdgrtfrjwpfvhnjqdbwsfcqhchstlzfpdljgvcqsfcnqccnpmvsqbmwjtzwhpglhbjwzmv</v>
      </c>
      <c r="B968" t="str">
        <f t="shared" si="239"/>
        <v>l</v>
      </c>
      <c r="C968" t="str">
        <f t="shared" si="240"/>
        <v>s</v>
      </c>
      <c r="D968" t="str">
        <f t="shared" si="241"/>
        <v>d</v>
      </c>
      <c r="E968" t="str">
        <f t="shared" si="242"/>
        <v>v</v>
      </c>
      <c r="F968" t="str">
        <f t="shared" si="243"/>
        <v>p</v>
      </c>
      <c r="G968" t="str">
        <f t="shared" si="244"/>
        <v>l</v>
      </c>
      <c r="H968" t="str">
        <f t="shared" si="245"/>
        <v>m</v>
      </c>
      <c r="I968" t="str">
        <f t="shared" si="246"/>
        <v>d</v>
      </c>
      <c r="J968" t="str">
        <f t="shared" si="247"/>
        <v>g</v>
      </c>
      <c r="K968" t="str">
        <f t="shared" si="248"/>
        <v>r</v>
      </c>
      <c r="L968" t="str">
        <f t="shared" si="249"/>
        <v>t</v>
      </c>
      <c r="M968" t="str">
        <f t="shared" si="250"/>
        <v>f</v>
      </c>
      <c r="N968" t="str">
        <f t="shared" si="251"/>
        <v>r</v>
      </c>
      <c r="O968" t="str">
        <f t="shared" si="252"/>
        <v>j</v>
      </c>
      <c r="P968" cm="1">
        <f t="array" ref="P968">SUM(1/COUNTIF(B968:O968,B968:O968))</f>
        <v>11</v>
      </c>
      <c r="Q968">
        <v>3008</v>
      </c>
    </row>
    <row r="969" spans="1:17" x14ac:dyDescent="0.2">
      <c r="A969" t="str">
        <f t="shared" ref="A969:A1015" si="253">RIGHT(A968,LEN(A968)-1)</f>
        <v>sdvplmdgrtfrjwpfvhnjqdbwsfcqhchstlzfpdljgvcqsfcnqccnpmvsqbmwjtzwhpglhbjwzmv</v>
      </c>
      <c r="B969" t="str">
        <f t="shared" ref="B969:B1016" si="254">LEFT(A969,1)</f>
        <v>s</v>
      </c>
      <c r="C969" t="str">
        <f t="shared" ref="C969:C1016" si="255">LEFT(RIGHT(A969,LEN(A969)-1),1)</f>
        <v>d</v>
      </c>
      <c r="D969" t="str">
        <f t="shared" ref="D969:D1016" si="256">LEFT(RIGHT(A969,LEN(A969)-2),1)</f>
        <v>v</v>
      </c>
      <c r="E969" t="str">
        <f t="shared" ref="E969:E1016" si="257">LEFT(RIGHT(A969,LEN(A969)-3),1)</f>
        <v>p</v>
      </c>
      <c r="F969" t="str">
        <f t="shared" ref="F969:F1016" si="258">LEFT(RIGHT(A969,LEN(A969)-4),1)</f>
        <v>l</v>
      </c>
      <c r="G969" t="str">
        <f t="shared" ref="G969:G1016" si="259">LEFT(RIGHT(A969,LEN(A969)-5),1)</f>
        <v>m</v>
      </c>
      <c r="H969" t="str">
        <f t="shared" ref="H969:H1016" si="260">LEFT(RIGHT(A969,LEN(A969)-6),1)</f>
        <v>d</v>
      </c>
      <c r="I969" t="str">
        <f t="shared" ref="I969:I1016" si="261">LEFT(RIGHT(A969,LEN(A969)-7),1)</f>
        <v>g</v>
      </c>
      <c r="J969" t="str">
        <f t="shared" ref="J969:J1016" si="262">LEFT(RIGHT(A969,LEN(A969)-8),1)</f>
        <v>r</v>
      </c>
      <c r="K969" t="str">
        <f t="shared" ref="K969:K1016" si="263">LEFT(RIGHT(A969,LEN(A969)-9),1)</f>
        <v>t</v>
      </c>
      <c r="L969" t="str">
        <f t="shared" ref="L969:L1016" si="264">LEFT(RIGHT(A969,LEN(A969)-10),1)</f>
        <v>f</v>
      </c>
      <c r="M969" t="str">
        <f t="shared" ref="M969:M1016" si="265">LEFT(RIGHT(A969,LEN(A969)-11),1)</f>
        <v>r</v>
      </c>
      <c r="N969" t="str">
        <f t="shared" ref="N969:N1016" si="266">LEFT(RIGHT(A969,LEN(A969)-12),1)</f>
        <v>j</v>
      </c>
      <c r="O969" t="str">
        <f t="shared" ref="O969:O1016" si="267">LEFT(RIGHT(A969,LEN(A969)-13),1)</f>
        <v>w</v>
      </c>
      <c r="P969" cm="1">
        <f t="array" ref="P969">SUM(1/COUNTIF(B969:O969,B969:O969))</f>
        <v>12</v>
      </c>
      <c r="Q969">
        <v>3009</v>
      </c>
    </row>
    <row r="970" spans="1:17" x14ac:dyDescent="0.2">
      <c r="A970" t="str">
        <f t="shared" si="253"/>
        <v>dvplmdgrtfrjwpfvhnjqdbwsfcqhchstlzfpdljgvcqsfcnqccnpmvsqbmwjtzwhpglhbjwzmv</v>
      </c>
      <c r="B970" t="str">
        <f t="shared" si="254"/>
        <v>d</v>
      </c>
      <c r="C970" t="str">
        <f t="shared" si="255"/>
        <v>v</v>
      </c>
      <c r="D970" t="str">
        <f t="shared" si="256"/>
        <v>p</v>
      </c>
      <c r="E970" t="str">
        <f t="shared" si="257"/>
        <v>l</v>
      </c>
      <c r="F970" t="str">
        <f t="shared" si="258"/>
        <v>m</v>
      </c>
      <c r="G970" t="str">
        <f t="shared" si="259"/>
        <v>d</v>
      </c>
      <c r="H970" t="str">
        <f t="shared" si="260"/>
        <v>g</v>
      </c>
      <c r="I970" t="str">
        <f t="shared" si="261"/>
        <v>r</v>
      </c>
      <c r="J970" t="str">
        <f t="shared" si="262"/>
        <v>t</v>
      </c>
      <c r="K970" t="str">
        <f t="shared" si="263"/>
        <v>f</v>
      </c>
      <c r="L970" t="str">
        <f t="shared" si="264"/>
        <v>r</v>
      </c>
      <c r="M970" t="str">
        <f t="shared" si="265"/>
        <v>j</v>
      </c>
      <c r="N970" t="str">
        <f t="shared" si="266"/>
        <v>w</v>
      </c>
      <c r="O970" t="str">
        <f t="shared" si="267"/>
        <v>p</v>
      </c>
      <c r="P970" cm="1">
        <f t="array" ref="P970">SUM(1/COUNTIF(B970:O970,B970:O970))</f>
        <v>11</v>
      </c>
      <c r="Q970">
        <v>3010</v>
      </c>
    </row>
    <row r="971" spans="1:17" x14ac:dyDescent="0.2">
      <c r="A971" t="str">
        <f t="shared" si="253"/>
        <v>vplmdgrtfrjwpfvhnjqdbwsfcqhchstlzfpdljgvcqsfcnqccnpmvsqbmwjtzwhpglhbjwzmv</v>
      </c>
      <c r="B971" t="str">
        <f t="shared" si="254"/>
        <v>v</v>
      </c>
      <c r="C971" t="str">
        <f t="shared" si="255"/>
        <v>p</v>
      </c>
      <c r="D971" t="str">
        <f t="shared" si="256"/>
        <v>l</v>
      </c>
      <c r="E971" t="str">
        <f t="shared" si="257"/>
        <v>m</v>
      </c>
      <c r="F971" t="str">
        <f t="shared" si="258"/>
        <v>d</v>
      </c>
      <c r="G971" t="str">
        <f t="shared" si="259"/>
        <v>g</v>
      </c>
      <c r="H971" t="str">
        <f t="shared" si="260"/>
        <v>r</v>
      </c>
      <c r="I971" t="str">
        <f t="shared" si="261"/>
        <v>t</v>
      </c>
      <c r="J971" t="str">
        <f t="shared" si="262"/>
        <v>f</v>
      </c>
      <c r="K971" t="str">
        <f t="shared" si="263"/>
        <v>r</v>
      </c>
      <c r="L971" t="str">
        <f t="shared" si="264"/>
        <v>j</v>
      </c>
      <c r="M971" t="str">
        <f t="shared" si="265"/>
        <v>w</v>
      </c>
      <c r="N971" t="str">
        <f t="shared" si="266"/>
        <v>p</v>
      </c>
      <c r="O971" t="str">
        <f t="shared" si="267"/>
        <v>f</v>
      </c>
      <c r="P971" cm="1">
        <f t="array" ref="P971">SUM(1/COUNTIF(B971:O971,B971:O971))</f>
        <v>11</v>
      </c>
      <c r="Q971">
        <v>3011</v>
      </c>
    </row>
    <row r="972" spans="1:17" x14ac:dyDescent="0.2">
      <c r="A972" t="str">
        <f t="shared" si="253"/>
        <v>plmdgrtfrjwpfvhnjqdbwsfcqhchstlzfpdljgvcqsfcnqccnpmvsqbmwjtzwhpglhbjwzmv</v>
      </c>
      <c r="B972" t="str">
        <f t="shared" si="254"/>
        <v>p</v>
      </c>
      <c r="C972" t="str">
        <f t="shared" si="255"/>
        <v>l</v>
      </c>
      <c r="D972" t="str">
        <f t="shared" si="256"/>
        <v>m</v>
      </c>
      <c r="E972" t="str">
        <f t="shared" si="257"/>
        <v>d</v>
      </c>
      <c r="F972" t="str">
        <f t="shared" si="258"/>
        <v>g</v>
      </c>
      <c r="G972" t="str">
        <f t="shared" si="259"/>
        <v>r</v>
      </c>
      <c r="H972" t="str">
        <f t="shared" si="260"/>
        <v>t</v>
      </c>
      <c r="I972" t="str">
        <f t="shared" si="261"/>
        <v>f</v>
      </c>
      <c r="J972" t="str">
        <f t="shared" si="262"/>
        <v>r</v>
      </c>
      <c r="K972" t="str">
        <f t="shared" si="263"/>
        <v>j</v>
      </c>
      <c r="L972" t="str">
        <f t="shared" si="264"/>
        <v>w</v>
      </c>
      <c r="M972" t="str">
        <f t="shared" si="265"/>
        <v>p</v>
      </c>
      <c r="N972" t="str">
        <f t="shared" si="266"/>
        <v>f</v>
      </c>
      <c r="O972" t="str">
        <f t="shared" si="267"/>
        <v>v</v>
      </c>
      <c r="P972" cm="1">
        <f t="array" ref="P972">SUM(1/COUNTIF(B972:O972,B972:O972))</f>
        <v>11</v>
      </c>
      <c r="Q972">
        <v>3012</v>
      </c>
    </row>
    <row r="973" spans="1:17" x14ac:dyDescent="0.2">
      <c r="A973" t="str">
        <f t="shared" si="253"/>
        <v>lmdgrtfrjwpfvhnjqdbwsfcqhchstlzfpdljgvcqsfcnqccnpmvsqbmwjtzwhpglhbjwzmv</v>
      </c>
      <c r="B973" t="str">
        <f t="shared" si="254"/>
        <v>l</v>
      </c>
      <c r="C973" t="str">
        <f t="shared" si="255"/>
        <v>m</v>
      </c>
      <c r="D973" t="str">
        <f t="shared" si="256"/>
        <v>d</v>
      </c>
      <c r="E973" t="str">
        <f t="shared" si="257"/>
        <v>g</v>
      </c>
      <c r="F973" t="str">
        <f t="shared" si="258"/>
        <v>r</v>
      </c>
      <c r="G973" t="str">
        <f t="shared" si="259"/>
        <v>t</v>
      </c>
      <c r="H973" t="str">
        <f t="shared" si="260"/>
        <v>f</v>
      </c>
      <c r="I973" t="str">
        <f t="shared" si="261"/>
        <v>r</v>
      </c>
      <c r="J973" t="str">
        <f t="shared" si="262"/>
        <v>j</v>
      </c>
      <c r="K973" t="str">
        <f t="shared" si="263"/>
        <v>w</v>
      </c>
      <c r="L973" t="str">
        <f t="shared" si="264"/>
        <v>p</v>
      </c>
      <c r="M973" t="str">
        <f t="shared" si="265"/>
        <v>f</v>
      </c>
      <c r="N973" t="str">
        <f t="shared" si="266"/>
        <v>v</v>
      </c>
      <c r="O973" t="str">
        <f t="shared" si="267"/>
        <v>h</v>
      </c>
      <c r="P973" cm="1">
        <f t="array" ref="P973">SUM(1/COUNTIF(B973:O973,B973:O973))</f>
        <v>12</v>
      </c>
      <c r="Q973">
        <v>3013</v>
      </c>
    </row>
    <row r="974" spans="1:17" x14ac:dyDescent="0.2">
      <c r="A974" t="str">
        <f t="shared" si="253"/>
        <v>mdgrtfrjwpfvhnjqdbwsfcqhchstlzfpdljgvcqsfcnqccnpmvsqbmwjtzwhpglhbjwzmv</v>
      </c>
      <c r="B974" t="str">
        <f t="shared" si="254"/>
        <v>m</v>
      </c>
      <c r="C974" t="str">
        <f t="shared" si="255"/>
        <v>d</v>
      </c>
      <c r="D974" t="str">
        <f t="shared" si="256"/>
        <v>g</v>
      </c>
      <c r="E974" t="str">
        <f t="shared" si="257"/>
        <v>r</v>
      </c>
      <c r="F974" t="str">
        <f t="shared" si="258"/>
        <v>t</v>
      </c>
      <c r="G974" t="str">
        <f t="shared" si="259"/>
        <v>f</v>
      </c>
      <c r="H974" t="str">
        <f t="shared" si="260"/>
        <v>r</v>
      </c>
      <c r="I974" t="str">
        <f t="shared" si="261"/>
        <v>j</v>
      </c>
      <c r="J974" t="str">
        <f t="shared" si="262"/>
        <v>w</v>
      </c>
      <c r="K974" t="str">
        <f t="shared" si="263"/>
        <v>p</v>
      </c>
      <c r="L974" t="str">
        <f t="shared" si="264"/>
        <v>f</v>
      </c>
      <c r="M974" t="str">
        <f t="shared" si="265"/>
        <v>v</v>
      </c>
      <c r="N974" t="str">
        <f t="shared" si="266"/>
        <v>h</v>
      </c>
      <c r="O974" t="str">
        <f t="shared" si="267"/>
        <v>n</v>
      </c>
      <c r="P974" cm="1">
        <f t="array" ref="P974">SUM(1/COUNTIF(B974:O974,B974:O974))</f>
        <v>12</v>
      </c>
      <c r="Q974">
        <v>3014</v>
      </c>
    </row>
    <row r="975" spans="1:17" x14ac:dyDescent="0.2">
      <c r="A975" t="str">
        <f t="shared" si="253"/>
        <v>dgrtfrjwpfvhnjqdbwsfcqhchstlzfpdljgvcqsfcnqccnpmvsqbmwjtzwhpglhbjwzmv</v>
      </c>
      <c r="B975" t="str">
        <f t="shared" si="254"/>
        <v>d</v>
      </c>
      <c r="C975" t="str">
        <f t="shared" si="255"/>
        <v>g</v>
      </c>
      <c r="D975" t="str">
        <f t="shared" si="256"/>
        <v>r</v>
      </c>
      <c r="E975" t="str">
        <f t="shared" si="257"/>
        <v>t</v>
      </c>
      <c r="F975" t="str">
        <f t="shared" si="258"/>
        <v>f</v>
      </c>
      <c r="G975" t="str">
        <f t="shared" si="259"/>
        <v>r</v>
      </c>
      <c r="H975" t="str">
        <f t="shared" si="260"/>
        <v>j</v>
      </c>
      <c r="I975" t="str">
        <f t="shared" si="261"/>
        <v>w</v>
      </c>
      <c r="J975" t="str">
        <f t="shared" si="262"/>
        <v>p</v>
      </c>
      <c r="K975" t="str">
        <f t="shared" si="263"/>
        <v>f</v>
      </c>
      <c r="L975" t="str">
        <f t="shared" si="264"/>
        <v>v</v>
      </c>
      <c r="M975" t="str">
        <f t="shared" si="265"/>
        <v>h</v>
      </c>
      <c r="N975" t="str">
        <f t="shared" si="266"/>
        <v>n</v>
      </c>
      <c r="O975" t="str">
        <f t="shared" si="267"/>
        <v>j</v>
      </c>
      <c r="P975" cm="1">
        <f t="array" ref="P975">SUM(1/COUNTIF(B975:O975,B975:O975))</f>
        <v>11</v>
      </c>
      <c r="Q975">
        <v>3015</v>
      </c>
    </row>
    <row r="976" spans="1:17" x14ac:dyDescent="0.2">
      <c r="A976" t="str">
        <f t="shared" si="253"/>
        <v>grtfrjwpfvhnjqdbwsfcqhchstlzfpdljgvcqsfcnqccnpmvsqbmwjtzwhpglhbjwzmv</v>
      </c>
      <c r="B976" t="str">
        <f t="shared" si="254"/>
        <v>g</v>
      </c>
      <c r="C976" t="str">
        <f t="shared" si="255"/>
        <v>r</v>
      </c>
      <c r="D976" t="str">
        <f t="shared" si="256"/>
        <v>t</v>
      </c>
      <c r="E976" t="str">
        <f t="shared" si="257"/>
        <v>f</v>
      </c>
      <c r="F976" t="str">
        <f t="shared" si="258"/>
        <v>r</v>
      </c>
      <c r="G976" t="str">
        <f t="shared" si="259"/>
        <v>j</v>
      </c>
      <c r="H976" t="str">
        <f t="shared" si="260"/>
        <v>w</v>
      </c>
      <c r="I976" t="str">
        <f t="shared" si="261"/>
        <v>p</v>
      </c>
      <c r="J976" t="str">
        <f t="shared" si="262"/>
        <v>f</v>
      </c>
      <c r="K976" t="str">
        <f t="shared" si="263"/>
        <v>v</v>
      </c>
      <c r="L976" t="str">
        <f t="shared" si="264"/>
        <v>h</v>
      </c>
      <c r="M976" t="str">
        <f t="shared" si="265"/>
        <v>n</v>
      </c>
      <c r="N976" t="str">
        <f t="shared" si="266"/>
        <v>j</v>
      </c>
      <c r="O976" t="str">
        <f t="shared" si="267"/>
        <v>q</v>
      </c>
      <c r="P976" cm="1">
        <f t="array" ref="P976">SUM(1/COUNTIF(B976:O976,B976:O976))</f>
        <v>11</v>
      </c>
      <c r="Q976">
        <v>3016</v>
      </c>
    </row>
    <row r="977" spans="1:17" x14ac:dyDescent="0.2">
      <c r="A977" t="str">
        <f t="shared" si="253"/>
        <v>rtfrjwpfvhnjqdbwsfcqhchstlzfpdljgvcqsfcnqccnpmvsqbmwjtzwhpglhbjwzmv</v>
      </c>
      <c r="B977" t="str">
        <f t="shared" si="254"/>
        <v>r</v>
      </c>
      <c r="C977" t="str">
        <f t="shared" si="255"/>
        <v>t</v>
      </c>
      <c r="D977" t="str">
        <f t="shared" si="256"/>
        <v>f</v>
      </c>
      <c r="E977" t="str">
        <f t="shared" si="257"/>
        <v>r</v>
      </c>
      <c r="F977" t="str">
        <f t="shared" si="258"/>
        <v>j</v>
      </c>
      <c r="G977" t="str">
        <f t="shared" si="259"/>
        <v>w</v>
      </c>
      <c r="H977" t="str">
        <f t="shared" si="260"/>
        <v>p</v>
      </c>
      <c r="I977" t="str">
        <f t="shared" si="261"/>
        <v>f</v>
      </c>
      <c r="J977" t="str">
        <f t="shared" si="262"/>
        <v>v</v>
      </c>
      <c r="K977" t="str">
        <f t="shared" si="263"/>
        <v>h</v>
      </c>
      <c r="L977" t="str">
        <f t="shared" si="264"/>
        <v>n</v>
      </c>
      <c r="M977" t="str">
        <f t="shared" si="265"/>
        <v>j</v>
      </c>
      <c r="N977" t="str">
        <f t="shared" si="266"/>
        <v>q</v>
      </c>
      <c r="O977" t="str">
        <f t="shared" si="267"/>
        <v>d</v>
      </c>
      <c r="P977" cm="1">
        <f t="array" ref="P977">SUM(1/COUNTIF(B977:O977,B977:O977))</f>
        <v>11</v>
      </c>
      <c r="Q977">
        <v>3017</v>
      </c>
    </row>
    <row r="978" spans="1:17" x14ac:dyDescent="0.2">
      <c r="A978" t="str">
        <f t="shared" si="253"/>
        <v>tfrjwpfvhnjqdbwsfcqhchstlzfpdljgvcqsfcnqccnpmvsqbmwjtzwhpglhbjwzmv</v>
      </c>
      <c r="B978" t="str">
        <f t="shared" si="254"/>
        <v>t</v>
      </c>
      <c r="C978" t="str">
        <f t="shared" si="255"/>
        <v>f</v>
      </c>
      <c r="D978" t="str">
        <f t="shared" si="256"/>
        <v>r</v>
      </c>
      <c r="E978" t="str">
        <f t="shared" si="257"/>
        <v>j</v>
      </c>
      <c r="F978" t="str">
        <f t="shared" si="258"/>
        <v>w</v>
      </c>
      <c r="G978" t="str">
        <f t="shared" si="259"/>
        <v>p</v>
      </c>
      <c r="H978" t="str">
        <f t="shared" si="260"/>
        <v>f</v>
      </c>
      <c r="I978" t="str">
        <f t="shared" si="261"/>
        <v>v</v>
      </c>
      <c r="J978" t="str">
        <f t="shared" si="262"/>
        <v>h</v>
      </c>
      <c r="K978" t="str">
        <f t="shared" si="263"/>
        <v>n</v>
      </c>
      <c r="L978" t="str">
        <f t="shared" si="264"/>
        <v>j</v>
      </c>
      <c r="M978" t="str">
        <f t="shared" si="265"/>
        <v>q</v>
      </c>
      <c r="N978" t="str">
        <f t="shared" si="266"/>
        <v>d</v>
      </c>
      <c r="O978" t="str">
        <f t="shared" si="267"/>
        <v>b</v>
      </c>
      <c r="P978" cm="1">
        <f t="array" ref="P978">SUM(1/COUNTIF(B978:O978,B978:O978))</f>
        <v>12</v>
      </c>
      <c r="Q978">
        <v>3018</v>
      </c>
    </row>
    <row r="979" spans="1:17" x14ac:dyDescent="0.2">
      <c r="A979" t="str">
        <f t="shared" si="253"/>
        <v>frjwpfvhnjqdbwsfcqhchstlzfpdljgvcqsfcnqccnpmvsqbmwjtzwhpglhbjwzmv</v>
      </c>
      <c r="B979" t="str">
        <f t="shared" si="254"/>
        <v>f</v>
      </c>
      <c r="C979" t="str">
        <f t="shared" si="255"/>
        <v>r</v>
      </c>
      <c r="D979" t="str">
        <f t="shared" si="256"/>
        <v>j</v>
      </c>
      <c r="E979" t="str">
        <f t="shared" si="257"/>
        <v>w</v>
      </c>
      <c r="F979" t="str">
        <f t="shared" si="258"/>
        <v>p</v>
      </c>
      <c r="G979" t="str">
        <f t="shared" si="259"/>
        <v>f</v>
      </c>
      <c r="H979" t="str">
        <f t="shared" si="260"/>
        <v>v</v>
      </c>
      <c r="I979" t="str">
        <f t="shared" si="261"/>
        <v>h</v>
      </c>
      <c r="J979" t="str">
        <f t="shared" si="262"/>
        <v>n</v>
      </c>
      <c r="K979" t="str">
        <f t="shared" si="263"/>
        <v>j</v>
      </c>
      <c r="L979" t="str">
        <f t="shared" si="264"/>
        <v>q</v>
      </c>
      <c r="M979" t="str">
        <f t="shared" si="265"/>
        <v>d</v>
      </c>
      <c r="N979" t="str">
        <f t="shared" si="266"/>
        <v>b</v>
      </c>
      <c r="O979" t="str">
        <f t="shared" si="267"/>
        <v>w</v>
      </c>
      <c r="P979" cm="1">
        <f t="array" ref="P979">SUM(1/COUNTIF(B979:O979,B979:O979))</f>
        <v>11</v>
      </c>
      <c r="Q979">
        <v>3019</v>
      </c>
    </row>
    <row r="980" spans="1:17" x14ac:dyDescent="0.2">
      <c r="A980" t="str">
        <f t="shared" si="253"/>
        <v>rjwpfvhnjqdbwsfcqhchstlzfpdljgvcqsfcnqccnpmvsqbmwjtzwhpglhbjwzmv</v>
      </c>
      <c r="B980" t="str">
        <f t="shared" si="254"/>
        <v>r</v>
      </c>
      <c r="C980" t="str">
        <f t="shared" si="255"/>
        <v>j</v>
      </c>
      <c r="D980" t="str">
        <f t="shared" si="256"/>
        <v>w</v>
      </c>
      <c r="E980" t="str">
        <f t="shared" si="257"/>
        <v>p</v>
      </c>
      <c r="F980" t="str">
        <f t="shared" si="258"/>
        <v>f</v>
      </c>
      <c r="G980" t="str">
        <f t="shared" si="259"/>
        <v>v</v>
      </c>
      <c r="H980" t="str">
        <f t="shared" si="260"/>
        <v>h</v>
      </c>
      <c r="I980" t="str">
        <f t="shared" si="261"/>
        <v>n</v>
      </c>
      <c r="J980" t="str">
        <f t="shared" si="262"/>
        <v>j</v>
      </c>
      <c r="K980" t="str">
        <f t="shared" si="263"/>
        <v>q</v>
      </c>
      <c r="L980" t="str">
        <f t="shared" si="264"/>
        <v>d</v>
      </c>
      <c r="M980" t="str">
        <f t="shared" si="265"/>
        <v>b</v>
      </c>
      <c r="N980" t="str">
        <f t="shared" si="266"/>
        <v>w</v>
      </c>
      <c r="O980" t="str">
        <f t="shared" si="267"/>
        <v>s</v>
      </c>
      <c r="P980" cm="1">
        <f t="array" ref="P980">SUM(1/COUNTIF(B980:O980,B980:O980))</f>
        <v>12</v>
      </c>
      <c r="Q980">
        <v>3020</v>
      </c>
    </row>
    <row r="981" spans="1:17" x14ac:dyDescent="0.2">
      <c r="A981" t="str">
        <f t="shared" si="253"/>
        <v>jwpfvhnjqdbwsfcqhchstlzfpdljgvcqsfcnqccnpmvsqbmwjtzwhpglhbjwzmv</v>
      </c>
      <c r="B981" t="str">
        <f t="shared" si="254"/>
        <v>j</v>
      </c>
      <c r="C981" t="str">
        <f t="shared" si="255"/>
        <v>w</v>
      </c>
      <c r="D981" t="str">
        <f t="shared" si="256"/>
        <v>p</v>
      </c>
      <c r="E981" t="str">
        <f t="shared" si="257"/>
        <v>f</v>
      </c>
      <c r="F981" t="str">
        <f t="shared" si="258"/>
        <v>v</v>
      </c>
      <c r="G981" t="str">
        <f t="shared" si="259"/>
        <v>h</v>
      </c>
      <c r="H981" t="str">
        <f t="shared" si="260"/>
        <v>n</v>
      </c>
      <c r="I981" t="str">
        <f t="shared" si="261"/>
        <v>j</v>
      </c>
      <c r="J981" t="str">
        <f t="shared" si="262"/>
        <v>q</v>
      </c>
      <c r="K981" t="str">
        <f t="shared" si="263"/>
        <v>d</v>
      </c>
      <c r="L981" t="str">
        <f t="shared" si="264"/>
        <v>b</v>
      </c>
      <c r="M981" t="str">
        <f t="shared" si="265"/>
        <v>w</v>
      </c>
      <c r="N981" t="str">
        <f t="shared" si="266"/>
        <v>s</v>
      </c>
      <c r="O981" t="str">
        <f t="shared" si="267"/>
        <v>f</v>
      </c>
      <c r="P981" cm="1">
        <f t="array" ref="P981">SUM(1/COUNTIF(B981:O981,B981:O981))</f>
        <v>11</v>
      </c>
      <c r="Q981">
        <v>3021</v>
      </c>
    </row>
    <row r="982" spans="1:17" x14ac:dyDescent="0.2">
      <c r="A982" t="str">
        <f t="shared" si="253"/>
        <v>wpfvhnjqdbwsfcqhchstlzfpdljgvcqsfcnqccnpmvsqbmwjtzwhpglhbjwzmv</v>
      </c>
      <c r="B982" t="str">
        <f t="shared" si="254"/>
        <v>w</v>
      </c>
      <c r="C982" t="str">
        <f t="shared" si="255"/>
        <v>p</v>
      </c>
      <c r="D982" t="str">
        <f t="shared" si="256"/>
        <v>f</v>
      </c>
      <c r="E982" t="str">
        <f t="shared" si="257"/>
        <v>v</v>
      </c>
      <c r="F982" t="str">
        <f t="shared" si="258"/>
        <v>h</v>
      </c>
      <c r="G982" t="str">
        <f t="shared" si="259"/>
        <v>n</v>
      </c>
      <c r="H982" t="str">
        <f t="shared" si="260"/>
        <v>j</v>
      </c>
      <c r="I982" t="str">
        <f t="shared" si="261"/>
        <v>q</v>
      </c>
      <c r="J982" t="str">
        <f t="shared" si="262"/>
        <v>d</v>
      </c>
      <c r="K982" t="str">
        <f t="shared" si="263"/>
        <v>b</v>
      </c>
      <c r="L982" t="str">
        <f t="shared" si="264"/>
        <v>w</v>
      </c>
      <c r="M982" t="str">
        <f t="shared" si="265"/>
        <v>s</v>
      </c>
      <c r="N982" t="str">
        <f t="shared" si="266"/>
        <v>f</v>
      </c>
      <c r="O982" t="str">
        <f t="shared" si="267"/>
        <v>c</v>
      </c>
      <c r="P982" cm="1">
        <f t="array" ref="P982">SUM(1/COUNTIF(B982:O982,B982:O982))</f>
        <v>12</v>
      </c>
      <c r="Q982">
        <v>3022</v>
      </c>
    </row>
    <row r="983" spans="1:17" x14ac:dyDescent="0.2">
      <c r="A983" t="str">
        <f t="shared" si="253"/>
        <v>pfvhnjqdbwsfcqhchstlzfpdljgvcqsfcnqccnpmvsqbmwjtzwhpglhbjwzmv</v>
      </c>
      <c r="B983" t="str">
        <f t="shared" si="254"/>
        <v>p</v>
      </c>
      <c r="C983" t="str">
        <f t="shared" si="255"/>
        <v>f</v>
      </c>
      <c r="D983" t="str">
        <f t="shared" si="256"/>
        <v>v</v>
      </c>
      <c r="E983" t="str">
        <f t="shared" si="257"/>
        <v>h</v>
      </c>
      <c r="F983" t="str">
        <f t="shared" si="258"/>
        <v>n</v>
      </c>
      <c r="G983" t="str">
        <f t="shared" si="259"/>
        <v>j</v>
      </c>
      <c r="H983" t="str">
        <f t="shared" si="260"/>
        <v>q</v>
      </c>
      <c r="I983" t="str">
        <f t="shared" si="261"/>
        <v>d</v>
      </c>
      <c r="J983" t="str">
        <f t="shared" si="262"/>
        <v>b</v>
      </c>
      <c r="K983" t="str">
        <f t="shared" si="263"/>
        <v>w</v>
      </c>
      <c r="L983" t="str">
        <f t="shared" si="264"/>
        <v>s</v>
      </c>
      <c r="M983" t="str">
        <f t="shared" si="265"/>
        <v>f</v>
      </c>
      <c r="N983" t="str">
        <f t="shared" si="266"/>
        <v>c</v>
      </c>
      <c r="O983" t="str">
        <f t="shared" si="267"/>
        <v>q</v>
      </c>
      <c r="P983" cm="1">
        <f t="array" ref="P983">SUM(1/COUNTIF(B983:O983,B983:O983))</f>
        <v>12</v>
      </c>
      <c r="Q983">
        <v>3023</v>
      </c>
    </row>
    <row r="984" spans="1:17" x14ac:dyDescent="0.2">
      <c r="A984" t="str">
        <f t="shared" si="253"/>
        <v>fvhnjqdbwsfcqhchstlzfpdljgvcqsfcnqccnpmvsqbmwjtzwhpglhbjwzmv</v>
      </c>
      <c r="B984" t="str">
        <f t="shared" si="254"/>
        <v>f</v>
      </c>
      <c r="C984" t="str">
        <f t="shared" si="255"/>
        <v>v</v>
      </c>
      <c r="D984" t="str">
        <f t="shared" si="256"/>
        <v>h</v>
      </c>
      <c r="E984" t="str">
        <f t="shared" si="257"/>
        <v>n</v>
      </c>
      <c r="F984" t="str">
        <f t="shared" si="258"/>
        <v>j</v>
      </c>
      <c r="G984" t="str">
        <f t="shared" si="259"/>
        <v>q</v>
      </c>
      <c r="H984" t="str">
        <f t="shared" si="260"/>
        <v>d</v>
      </c>
      <c r="I984" t="str">
        <f t="shared" si="261"/>
        <v>b</v>
      </c>
      <c r="J984" t="str">
        <f t="shared" si="262"/>
        <v>w</v>
      </c>
      <c r="K984" t="str">
        <f t="shared" si="263"/>
        <v>s</v>
      </c>
      <c r="L984" t="str">
        <f t="shared" si="264"/>
        <v>f</v>
      </c>
      <c r="M984" t="str">
        <f t="shared" si="265"/>
        <v>c</v>
      </c>
      <c r="N984" t="str">
        <f t="shared" si="266"/>
        <v>q</v>
      </c>
      <c r="O984" t="str">
        <f t="shared" si="267"/>
        <v>h</v>
      </c>
      <c r="P984" cm="1">
        <f t="array" ref="P984">SUM(1/COUNTIF(B984:O984,B984:O984))</f>
        <v>11</v>
      </c>
      <c r="Q984">
        <v>3024</v>
      </c>
    </row>
    <row r="985" spans="1:17" x14ac:dyDescent="0.2">
      <c r="A985" t="str">
        <f t="shared" si="253"/>
        <v>vhnjqdbwsfcqhchstlzfpdljgvcqsfcnqccnpmvsqbmwjtzwhpglhbjwzmv</v>
      </c>
      <c r="B985" t="str">
        <f t="shared" si="254"/>
        <v>v</v>
      </c>
      <c r="C985" t="str">
        <f t="shared" si="255"/>
        <v>h</v>
      </c>
      <c r="D985" t="str">
        <f t="shared" si="256"/>
        <v>n</v>
      </c>
      <c r="E985" t="str">
        <f t="shared" si="257"/>
        <v>j</v>
      </c>
      <c r="F985" t="str">
        <f t="shared" si="258"/>
        <v>q</v>
      </c>
      <c r="G985" t="str">
        <f t="shared" si="259"/>
        <v>d</v>
      </c>
      <c r="H985" t="str">
        <f t="shared" si="260"/>
        <v>b</v>
      </c>
      <c r="I985" t="str">
        <f t="shared" si="261"/>
        <v>w</v>
      </c>
      <c r="J985" t="str">
        <f t="shared" si="262"/>
        <v>s</v>
      </c>
      <c r="K985" t="str">
        <f t="shared" si="263"/>
        <v>f</v>
      </c>
      <c r="L985" t="str">
        <f t="shared" si="264"/>
        <v>c</v>
      </c>
      <c r="M985" t="str">
        <f t="shared" si="265"/>
        <v>q</v>
      </c>
      <c r="N985" t="str">
        <f t="shared" si="266"/>
        <v>h</v>
      </c>
      <c r="O985" t="str">
        <f t="shared" si="267"/>
        <v>c</v>
      </c>
      <c r="P985" cm="1">
        <f t="array" ref="P985">SUM(1/COUNTIF(B985:O985,B985:O985))</f>
        <v>11</v>
      </c>
      <c r="Q985">
        <v>3025</v>
      </c>
    </row>
    <row r="986" spans="1:17" x14ac:dyDescent="0.2">
      <c r="A986" t="str">
        <f t="shared" si="253"/>
        <v>hnjqdbwsfcqhchstlzfpdljgvcqsfcnqccnpmvsqbmwjtzwhpglhbjwzmv</v>
      </c>
      <c r="B986" t="str">
        <f t="shared" si="254"/>
        <v>h</v>
      </c>
      <c r="C986" t="str">
        <f t="shared" si="255"/>
        <v>n</v>
      </c>
      <c r="D986" t="str">
        <f t="shared" si="256"/>
        <v>j</v>
      </c>
      <c r="E986" t="str">
        <f t="shared" si="257"/>
        <v>q</v>
      </c>
      <c r="F986" t="str">
        <f t="shared" si="258"/>
        <v>d</v>
      </c>
      <c r="G986" t="str">
        <f t="shared" si="259"/>
        <v>b</v>
      </c>
      <c r="H986" t="str">
        <f t="shared" si="260"/>
        <v>w</v>
      </c>
      <c r="I986" t="str">
        <f t="shared" si="261"/>
        <v>s</v>
      </c>
      <c r="J986" t="str">
        <f t="shared" si="262"/>
        <v>f</v>
      </c>
      <c r="K986" t="str">
        <f t="shared" si="263"/>
        <v>c</v>
      </c>
      <c r="L986" t="str">
        <f t="shared" si="264"/>
        <v>q</v>
      </c>
      <c r="M986" t="str">
        <f t="shared" si="265"/>
        <v>h</v>
      </c>
      <c r="N986" t="str">
        <f t="shared" si="266"/>
        <v>c</v>
      </c>
      <c r="O986" t="str">
        <f t="shared" si="267"/>
        <v>h</v>
      </c>
      <c r="P986" cm="1">
        <f t="array" ref="P986">SUM(1/COUNTIF(B986:O986,B986:O986))</f>
        <v>10</v>
      </c>
      <c r="Q986">
        <v>3026</v>
      </c>
    </row>
    <row r="987" spans="1:17" x14ac:dyDescent="0.2">
      <c r="A987" t="str">
        <f t="shared" si="253"/>
        <v>njqdbwsfcqhchstlzfpdljgvcqsfcnqccnpmvsqbmwjtzwhpglhbjwzmv</v>
      </c>
      <c r="B987" t="str">
        <f t="shared" si="254"/>
        <v>n</v>
      </c>
      <c r="C987" t="str">
        <f t="shared" si="255"/>
        <v>j</v>
      </c>
      <c r="D987" t="str">
        <f t="shared" si="256"/>
        <v>q</v>
      </c>
      <c r="E987" t="str">
        <f t="shared" si="257"/>
        <v>d</v>
      </c>
      <c r="F987" t="str">
        <f t="shared" si="258"/>
        <v>b</v>
      </c>
      <c r="G987" t="str">
        <f t="shared" si="259"/>
        <v>w</v>
      </c>
      <c r="H987" t="str">
        <f t="shared" si="260"/>
        <v>s</v>
      </c>
      <c r="I987" t="str">
        <f t="shared" si="261"/>
        <v>f</v>
      </c>
      <c r="J987" t="str">
        <f t="shared" si="262"/>
        <v>c</v>
      </c>
      <c r="K987" t="str">
        <f t="shared" si="263"/>
        <v>q</v>
      </c>
      <c r="L987" t="str">
        <f t="shared" si="264"/>
        <v>h</v>
      </c>
      <c r="M987" t="str">
        <f t="shared" si="265"/>
        <v>c</v>
      </c>
      <c r="N987" t="str">
        <f t="shared" si="266"/>
        <v>h</v>
      </c>
      <c r="O987" t="str">
        <f t="shared" si="267"/>
        <v>s</v>
      </c>
      <c r="P987" cm="1">
        <f t="array" ref="P987">SUM(1/COUNTIF(B987:O987,B987:O987))</f>
        <v>10</v>
      </c>
      <c r="Q987">
        <v>3027</v>
      </c>
    </row>
    <row r="988" spans="1:17" x14ac:dyDescent="0.2">
      <c r="A988" t="str">
        <f t="shared" si="253"/>
        <v>jqdbwsfcqhchstlzfpdljgvcqsfcnqccnpmvsqbmwjtzwhpglhbjwzmv</v>
      </c>
      <c r="B988" t="str">
        <f t="shared" si="254"/>
        <v>j</v>
      </c>
      <c r="C988" t="str">
        <f t="shared" si="255"/>
        <v>q</v>
      </c>
      <c r="D988" t="str">
        <f t="shared" si="256"/>
        <v>d</v>
      </c>
      <c r="E988" t="str">
        <f t="shared" si="257"/>
        <v>b</v>
      </c>
      <c r="F988" t="str">
        <f t="shared" si="258"/>
        <v>w</v>
      </c>
      <c r="G988" t="str">
        <f t="shared" si="259"/>
        <v>s</v>
      </c>
      <c r="H988" t="str">
        <f t="shared" si="260"/>
        <v>f</v>
      </c>
      <c r="I988" t="str">
        <f t="shared" si="261"/>
        <v>c</v>
      </c>
      <c r="J988" t="str">
        <f t="shared" si="262"/>
        <v>q</v>
      </c>
      <c r="K988" t="str">
        <f t="shared" si="263"/>
        <v>h</v>
      </c>
      <c r="L988" t="str">
        <f t="shared" si="264"/>
        <v>c</v>
      </c>
      <c r="M988" t="str">
        <f t="shared" si="265"/>
        <v>h</v>
      </c>
      <c r="N988" t="str">
        <f t="shared" si="266"/>
        <v>s</v>
      </c>
      <c r="O988" t="str">
        <f t="shared" si="267"/>
        <v>t</v>
      </c>
      <c r="P988" cm="1">
        <f t="array" ref="P988">SUM(1/COUNTIF(B988:O988,B988:O988))</f>
        <v>10</v>
      </c>
      <c r="Q988">
        <v>3028</v>
      </c>
    </row>
    <row r="989" spans="1:17" x14ac:dyDescent="0.2">
      <c r="A989" t="str">
        <f t="shared" si="253"/>
        <v>qdbwsfcqhchstlzfpdljgvcqsfcnqccnpmvsqbmwjtzwhpglhbjwzmv</v>
      </c>
      <c r="B989" t="str">
        <f t="shared" si="254"/>
        <v>q</v>
      </c>
      <c r="C989" t="str">
        <f t="shared" si="255"/>
        <v>d</v>
      </c>
      <c r="D989" t="str">
        <f t="shared" si="256"/>
        <v>b</v>
      </c>
      <c r="E989" t="str">
        <f t="shared" si="257"/>
        <v>w</v>
      </c>
      <c r="F989" t="str">
        <f t="shared" si="258"/>
        <v>s</v>
      </c>
      <c r="G989" t="str">
        <f t="shared" si="259"/>
        <v>f</v>
      </c>
      <c r="H989" t="str">
        <f t="shared" si="260"/>
        <v>c</v>
      </c>
      <c r="I989" t="str">
        <f t="shared" si="261"/>
        <v>q</v>
      </c>
      <c r="J989" t="str">
        <f t="shared" si="262"/>
        <v>h</v>
      </c>
      <c r="K989" t="str">
        <f t="shared" si="263"/>
        <v>c</v>
      </c>
      <c r="L989" t="str">
        <f t="shared" si="264"/>
        <v>h</v>
      </c>
      <c r="M989" t="str">
        <f t="shared" si="265"/>
        <v>s</v>
      </c>
      <c r="N989" t="str">
        <f t="shared" si="266"/>
        <v>t</v>
      </c>
      <c r="O989" t="str">
        <f t="shared" si="267"/>
        <v>l</v>
      </c>
      <c r="P989" cm="1">
        <f t="array" ref="P989">SUM(1/COUNTIF(B989:O989,B989:O989))</f>
        <v>10</v>
      </c>
      <c r="Q989">
        <v>3029</v>
      </c>
    </row>
    <row r="990" spans="1:17" x14ac:dyDescent="0.2">
      <c r="A990" t="str">
        <f t="shared" si="253"/>
        <v>dbwsfcqhchstlzfpdljgvcqsfcnqccnpmvsqbmwjtzwhpglhbjwzmv</v>
      </c>
      <c r="B990" t="str">
        <f t="shared" si="254"/>
        <v>d</v>
      </c>
      <c r="C990" t="str">
        <f t="shared" si="255"/>
        <v>b</v>
      </c>
      <c r="D990" t="str">
        <f t="shared" si="256"/>
        <v>w</v>
      </c>
      <c r="E990" t="str">
        <f t="shared" si="257"/>
        <v>s</v>
      </c>
      <c r="F990" t="str">
        <f t="shared" si="258"/>
        <v>f</v>
      </c>
      <c r="G990" t="str">
        <f t="shared" si="259"/>
        <v>c</v>
      </c>
      <c r="H990" t="str">
        <f t="shared" si="260"/>
        <v>q</v>
      </c>
      <c r="I990" t="str">
        <f t="shared" si="261"/>
        <v>h</v>
      </c>
      <c r="J990" t="str">
        <f t="shared" si="262"/>
        <v>c</v>
      </c>
      <c r="K990" t="str">
        <f t="shared" si="263"/>
        <v>h</v>
      </c>
      <c r="L990" t="str">
        <f t="shared" si="264"/>
        <v>s</v>
      </c>
      <c r="M990" t="str">
        <f t="shared" si="265"/>
        <v>t</v>
      </c>
      <c r="N990" t="str">
        <f t="shared" si="266"/>
        <v>l</v>
      </c>
      <c r="O990" t="str">
        <f t="shared" si="267"/>
        <v>z</v>
      </c>
      <c r="P990" cm="1">
        <f t="array" ref="P990">SUM(1/COUNTIF(B990:O990,B990:O990))</f>
        <v>11</v>
      </c>
      <c r="Q990">
        <v>3030</v>
      </c>
    </row>
    <row r="991" spans="1:17" x14ac:dyDescent="0.2">
      <c r="A991" t="str">
        <f t="shared" si="253"/>
        <v>bwsfcqhchstlzfpdljgvcqsfcnqccnpmvsqbmwjtzwhpglhbjwzmv</v>
      </c>
      <c r="B991" t="str">
        <f t="shared" si="254"/>
        <v>b</v>
      </c>
      <c r="C991" t="str">
        <f t="shared" si="255"/>
        <v>w</v>
      </c>
      <c r="D991" t="str">
        <f t="shared" si="256"/>
        <v>s</v>
      </c>
      <c r="E991" t="str">
        <f t="shared" si="257"/>
        <v>f</v>
      </c>
      <c r="F991" t="str">
        <f t="shared" si="258"/>
        <v>c</v>
      </c>
      <c r="G991" t="str">
        <f t="shared" si="259"/>
        <v>q</v>
      </c>
      <c r="H991" t="str">
        <f t="shared" si="260"/>
        <v>h</v>
      </c>
      <c r="I991" t="str">
        <f t="shared" si="261"/>
        <v>c</v>
      </c>
      <c r="J991" t="str">
        <f t="shared" si="262"/>
        <v>h</v>
      </c>
      <c r="K991" t="str">
        <f t="shared" si="263"/>
        <v>s</v>
      </c>
      <c r="L991" t="str">
        <f t="shared" si="264"/>
        <v>t</v>
      </c>
      <c r="M991" t="str">
        <f t="shared" si="265"/>
        <v>l</v>
      </c>
      <c r="N991" t="str">
        <f t="shared" si="266"/>
        <v>z</v>
      </c>
      <c r="O991" t="str">
        <f t="shared" si="267"/>
        <v>f</v>
      </c>
      <c r="P991" cm="1">
        <f t="array" ref="P991">SUM(1/COUNTIF(B991:O991,B991:O991))</f>
        <v>10</v>
      </c>
      <c r="Q991">
        <v>3031</v>
      </c>
    </row>
    <row r="992" spans="1:17" x14ac:dyDescent="0.2">
      <c r="A992" t="str">
        <f t="shared" si="253"/>
        <v>wsfcqhchstlzfpdljgvcqsfcnqccnpmvsqbmwjtzwhpglhbjwzmv</v>
      </c>
      <c r="B992" t="str">
        <f t="shared" si="254"/>
        <v>w</v>
      </c>
      <c r="C992" t="str">
        <f t="shared" si="255"/>
        <v>s</v>
      </c>
      <c r="D992" t="str">
        <f t="shared" si="256"/>
        <v>f</v>
      </c>
      <c r="E992" t="str">
        <f t="shared" si="257"/>
        <v>c</v>
      </c>
      <c r="F992" t="str">
        <f t="shared" si="258"/>
        <v>q</v>
      </c>
      <c r="G992" t="str">
        <f t="shared" si="259"/>
        <v>h</v>
      </c>
      <c r="H992" t="str">
        <f t="shared" si="260"/>
        <v>c</v>
      </c>
      <c r="I992" t="str">
        <f t="shared" si="261"/>
        <v>h</v>
      </c>
      <c r="J992" t="str">
        <f t="shared" si="262"/>
        <v>s</v>
      </c>
      <c r="K992" t="str">
        <f t="shared" si="263"/>
        <v>t</v>
      </c>
      <c r="L992" t="str">
        <f t="shared" si="264"/>
        <v>l</v>
      </c>
      <c r="M992" t="str">
        <f t="shared" si="265"/>
        <v>z</v>
      </c>
      <c r="N992" t="str">
        <f t="shared" si="266"/>
        <v>f</v>
      </c>
      <c r="O992" t="str">
        <f t="shared" si="267"/>
        <v>p</v>
      </c>
      <c r="P992" cm="1">
        <f t="array" ref="P992">SUM(1/COUNTIF(B992:O992,B992:O992))</f>
        <v>10</v>
      </c>
      <c r="Q992">
        <v>3032</v>
      </c>
    </row>
    <row r="993" spans="1:17" x14ac:dyDescent="0.2">
      <c r="A993" t="str">
        <f t="shared" si="253"/>
        <v>sfcqhchstlzfpdljgvcqsfcnqccnpmvsqbmwjtzwhpglhbjwzmv</v>
      </c>
      <c r="B993" t="str">
        <f t="shared" si="254"/>
        <v>s</v>
      </c>
      <c r="C993" t="str">
        <f t="shared" si="255"/>
        <v>f</v>
      </c>
      <c r="D993" t="str">
        <f t="shared" si="256"/>
        <v>c</v>
      </c>
      <c r="E993" t="str">
        <f t="shared" si="257"/>
        <v>q</v>
      </c>
      <c r="F993" t="str">
        <f t="shared" si="258"/>
        <v>h</v>
      </c>
      <c r="G993" t="str">
        <f t="shared" si="259"/>
        <v>c</v>
      </c>
      <c r="H993" t="str">
        <f t="shared" si="260"/>
        <v>h</v>
      </c>
      <c r="I993" t="str">
        <f t="shared" si="261"/>
        <v>s</v>
      </c>
      <c r="J993" t="str">
        <f t="shared" si="262"/>
        <v>t</v>
      </c>
      <c r="K993" t="str">
        <f t="shared" si="263"/>
        <v>l</v>
      </c>
      <c r="L993" t="str">
        <f t="shared" si="264"/>
        <v>z</v>
      </c>
      <c r="M993" t="str">
        <f t="shared" si="265"/>
        <v>f</v>
      </c>
      <c r="N993" t="str">
        <f t="shared" si="266"/>
        <v>p</v>
      </c>
      <c r="O993" t="str">
        <f t="shared" si="267"/>
        <v>d</v>
      </c>
      <c r="P993" cm="1">
        <f t="array" ref="P993">SUM(1/COUNTIF(B993:O993,B993:O993))</f>
        <v>10</v>
      </c>
      <c r="Q993">
        <v>3033</v>
      </c>
    </row>
    <row r="994" spans="1:17" x14ac:dyDescent="0.2">
      <c r="A994" t="str">
        <f t="shared" si="253"/>
        <v>fcqhchstlzfpdljgvcqsfcnqccnpmvsqbmwjtzwhpglhbjwzmv</v>
      </c>
      <c r="B994" t="str">
        <f t="shared" si="254"/>
        <v>f</v>
      </c>
      <c r="C994" t="str">
        <f t="shared" si="255"/>
        <v>c</v>
      </c>
      <c r="D994" t="str">
        <f t="shared" si="256"/>
        <v>q</v>
      </c>
      <c r="E994" t="str">
        <f t="shared" si="257"/>
        <v>h</v>
      </c>
      <c r="F994" t="str">
        <f t="shared" si="258"/>
        <v>c</v>
      </c>
      <c r="G994" t="str">
        <f t="shared" si="259"/>
        <v>h</v>
      </c>
      <c r="H994" t="str">
        <f t="shared" si="260"/>
        <v>s</v>
      </c>
      <c r="I994" t="str">
        <f t="shared" si="261"/>
        <v>t</v>
      </c>
      <c r="J994" t="str">
        <f t="shared" si="262"/>
        <v>l</v>
      </c>
      <c r="K994" t="str">
        <f t="shared" si="263"/>
        <v>z</v>
      </c>
      <c r="L994" t="str">
        <f t="shared" si="264"/>
        <v>f</v>
      </c>
      <c r="M994" t="str">
        <f t="shared" si="265"/>
        <v>p</v>
      </c>
      <c r="N994" t="str">
        <f t="shared" si="266"/>
        <v>d</v>
      </c>
      <c r="O994" t="str">
        <f t="shared" si="267"/>
        <v>l</v>
      </c>
      <c r="P994" cm="1">
        <f t="array" ref="P994">SUM(1/COUNTIF(B994:O994,B994:O994))</f>
        <v>10</v>
      </c>
      <c r="Q994">
        <v>3034</v>
      </c>
    </row>
    <row r="995" spans="1:17" x14ac:dyDescent="0.2">
      <c r="A995" t="str">
        <f t="shared" si="253"/>
        <v>cqhchstlzfpdljgvcqsfcnqccnpmvsqbmwjtzwhpglhbjwzmv</v>
      </c>
      <c r="B995" t="str">
        <f t="shared" si="254"/>
        <v>c</v>
      </c>
      <c r="C995" t="str">
        <f t="shared" si="255"/>
        <v>q</v>
      </c>
      <c r="D995" t="str">
        <f t="shared" si="256"/>
        <v>h</v>
      </c>
      <c r="E995" t="str">
        <f t="shared" si="257"/>
        <v>c</v>
      </c>
      <c r="F995" t="str">
        <f t="shared" si="258"/>
        <v>h</v>
      </c>
      <c r="G995" t="str">
        <f t="shared" si="259"/>
        <v>s</v>
      </c>
      <c r="H995" t="str">
        <f t="shared" si="260"/>
        <v>t</v>
      </c>
      <c r="I995" t="str">
        <f t="shared" si="261"/>
        <v>l</v>
      </c>
      <c r="J995" t="str">
        <f t="shared" si="262"/>
        <v>z</v>
      </c>
      <c r="K995" t="str">
        <f t="shared" si="263"/>
        <v>f</v>
      </c>
      <c r="L995" t="str">
        <f t="shared" si="264"/>
        <v>p</v>
      </c>
      <c r="M995" t="str">
        <f t="shared" si="265"/>
        <v>d</v>
      </c>
      <c r="N995" t="str">
        <f t="shared" si="266"/>
        <v>l</v>
      </c>
      <c r="O995" t="str">
        <f t="shared" si="267"/>
        <v>j</v>
      </c>
      <c r="P995" cm="1">
        <f t="array" ref="P995">SUM(1/COUNTIF(B995:O995,B995:O995))</f>
        <v>11</v>
      </c>
      <c r="Q995">
        <v>3035</v>
      </c>
    </row>
    <row r="996" spans="1:17" x14ac:dyDescent="0.2">
      <c r="A996" t="str">
        <f t="shared" si="253"/>
        <v>qhchstlzfpdljgvcqsfcnqccnpmvsqbmwjtzwhpglhbjwzmv</v>
      </c>
      <c r="B996" t="str">
        <f t="shared" si="254"/>
        <v>q</v>
      </c>
      <c r="C996" t="str">
        <f t="shared" si="255"/>
        <v>h</v>
      </c>
      <c r="D996" t="str">
        <f t="shared" si="256"/>
        <v>c</v>
      </c>
      <c r="E996" t="str">
        <f t="shared" si="257"/>
        <v>h</v>
      </c>
      <c r="F996" t="str">
        <f t="shared" si="258"/>
        <v>s</v>
      </c>
      <c r="G996" t="str">
        <f t="shared" si="259"/>
        <v>t</v>
      </c>
      <c r="H996" t="str">
        <f t="shared" si="260"/>
        <v>l</v>
      </c>
      <c r="I996" t="str">
        <f t="shared" si="261"/>
        <v>z</v>
      </c>
      <c r="J996" t="str">
        <f t="shared" si="262"/>
        <v>f</v>
      </c>
      <c r="K996" t="str">
        <f t="shared" si="263"/>
        <v>p</v>
      </c>
      <c r="L996" t="str">
        <f t="shared" si="264"/>
        <v>d</v>
      </c>
      <c r="M996" t="str">
        <f t="shared" si="265"/>
        <v>l</v>
      </c>
      <c r="N996" t="str">
        <f t="shared" si="266"/>
        <v>j</v>
      </c>
      <c r="O996" t="str">
        <f t="shared" si="267"/>
        <v>g</v>
      </c>
      <c r="P996" cm="1">
        <f t="array" ref="P996">SUM(1/COUNTIF(B996:O996,B996:O996))</f>
        <v>12</v>
      </c>
      <c r="Q996">
        <v>3036</v>
      </c>
    </row>
    <row r="997" spans="1:17" x14ac:dyDescent="0.2">
      <c r="A997" t="str">
        <f t="shared" si="253"/>
        <v>hchstlzfpdljgvcqsfcnqccnpmvsqbmwjtzwhpglhbjwzmv</v>
      </c>
      <c r="B997" t="str">
        <f t="shared" si="254"/>
        <v>h</v>
      </c>
      <c r="C997" t="str">
        <f t="shared" si="255"/>
        <v>c</v>
      </c>
      <c r="D997" t="str">
        <f t="shared" si="256"/>
        <v>h</v>
      </c>
      <c r="E997" t="str">
        <f t="shared" si="257"/>
        <v>s</v>
      </c>
      <c r="F997" t="str">
        <f t="shared" si="258"/>
        <v>t</v>
      </c>
      <c r="G997" t="str">
        <f t="shared" si="259"/>
        <v>l</v>
      </c>
      <c r="H997" t="str">
        <f t="shared" si="260"/>
        <v>z</v>
      </c>
      <c r="I997" t="str">
        <f t="shared" si="261"/>
        <v>f</v>
      </c>
      <c r="J997" t="str">
        <f t="shared" si="262"/>
        <v>p</v>
      </c>
      <c r="K997" t="str">
        <f t="shared" si="263"/>
        <v>d</v>
      </c>
      <c r="L997" t="str">
        <f t="shared" si="264"/>
        <v>l</v>
      </c>
      <c r="M997" t="str">
        <f t="shared" si="265"/>
        <v>j</v>
      </c>
      <c r="N997" t="str">
        <f t="shared" si="266"/>
        <v>g</v>
      </c>
      <c r="O997" t="str">
        <f t="shared" si="267"/>
        <v>v</v>
      </c>
      <c r="P997" cm="1">
        <f t="array" ref="P997">SUM(1/COUNTIF(B997:O997,B997:O997))</f>
        <v>12</v>
      </c>
      <c r="Q997">
        <v>3037</v>
      </c>
    </row>
    <row r="998" spans="1:17" x14ac:dyDescent="0.2">
      <c r="A998" t="str">
        <f t="shared" si="253"/>
        <v>chstlzfpdljgvcqsfcnqccnpmvsqbmwjtzwhpglhbjwzmv</v>
      </c>
      <c r="B998" t="str">
        <f t="shared" si="254"/>
        <v>c</v>
      </c>
      <c r="C998" t="str">
        <f t="shared" si="255"/>
        <v>h</v>
      </c>
      <c r="D998" t="str">
        <f t="shared" si="256"/>
        <v>s</v>
      </c>
      <c r="E998" t="str">
        <f t="shared" si="257"/>
        <v>t</v>
      </c>
      <c r="F998" t="str">
        <f t="shared" si="258"/>
        <v>l</v>
      </c>
      <c r="G998" t="str">
        <f t="shared" si="259"/>
        <v>z</v>
      </c>
      <c r="H998" t="str">
        <f t="shared" si="260"/>
        <v>f</v>
      </c>
      <c r="I998" t="str">
        <f t="shared" si="261"/>
        <v>p</v>
      </c>
      <c r="J998" t="str">
        <f t="shared" si="262"/>
        <v>d</v>
      </c>
      <c r="K998" t="str">
        <f t="shared" si="263"/>
        <v>l</v>
      </c>
      <c r="L998" t="str">
        <f t="shared" si="264"/>
        <v>j</v>
      </c>
      <c r="M998" t="str">
        <f t="shared" si="265"/>
        <v>g</v>
      </c>
      <c r="N998" t="str">
        <f t="shared" si="266"/>
        <v>v</v>
      </c>
      <c r="O998" t="str">
        <f t="shared" si="267"/>
        <v>c</v>
      </c>
      <c r="P998" cm="1">
        <f t="array" ref="P998">SUM(1/COUNTIF(B998:O998,B998:O998))</f>
        <v>12</v>
      </c>
      <c r="Q998">
        <v>3038</v>
      </c>
    </row>
    <row r="999" spans="1:17" x14ac:dyDescent="0.2">
      <c r="A999" t="str">
        <f t="shared" si="253"/>
        <v>hstlzfpdljgvcqsfcnqccnpmvsqbmwjtzwhpglhbjwzmv</v>
      </c>
      <c r="B999" t="str">
        <f t="shared" si="254"/>
        <v>h</v>
      </c>
      <c r="C999" t="str">
        <f t="shared" si="255"/>
        <v>s</v>
      </c>
      <c r="D999" t="str">
        <f t="shared" si="256"/>
        <v>t</v>
      </c>
      <c r="E999" t="str">
        <f t="shared" si="257"/>
        <v>l</v>
      </c>
      <c r="F999" t="str">
        <f t="shared" si="258"/>
        <v>z</v>
      </c>
      <c r="G999" t="str">
        <f t="shared" si="259"/>
        <v>f</v>
      </c>
      <c r="H999" t="str">
        <f t="shared" si="260"/>
        <v>p</v>
      </c>
      <c r="I999" t="str">
        <f t="shared" si="261"/>
        <v>d</v>
      </c>
      <c r="J999" t="str">
        <f t="shared" si="262"/>
        <v>l</v>
      </c>
      <c r="K999" t="str">
        <f t="shared" si="263"/>
        <v>j</v>
      </c>
      <c r="L999" t="str">
        <f t="shared" si="264"/>
        <v>g</v>
      </c>
      <c r="M999" t="str">
        <f t="shared" si="265"/>
        <v>v</v>
      </c>
      <c r="N999" t="str">
        <f t="shared" si="266"/>
        <v>c</v>
      </c>
      <c r="O999" t="str">
        <f t="shared" si="267"/>
        <v>q</v>
      </c>
      <c r="P999" cm="1">
        <f t="array" ref="P999">SUM(1/COUNTIF(B999:O999,B999:O999))</f>
        <v>13</v>
      </c>
      <c r="Q999">
        <v>3039</v>
      </c>
    </row>
    <row r="1000" spans="1:17" x14ac:dyDescent="0.2">
      <c r="A1000" t="str">
        <f t="shared" si="253"/>
        <v>stlzfpdljgvcqsfcnqccnpmvsqbmwjtzwhpglhbjwzmv</v>
      </c>
      <c r="B1000" t="str">
        <f t="shared" si="254"/>
        <v>s</v>
      </c>
      <c r="C1000" t="str">
        <f t="shared" si="255"/>
        <v>t</v>
      </c>
      <c r="D1000" t="str">
        <f t="shared" si="256"/>
        <v>l</v>
      </c>
      <c r="E1000" t="str">
        <f t="shared" si="257"/>
        <v>z</v>
      </c>
      <c r="F1000" t="str">
        <f t="shared" si="258"/>
        <v>f</v>
      </c>
      <c r="G1000" t="str">
        <f t="shared" si="259"/>
        <v>p</v>
      </c>
      <c r="H1000" t="str">
        <f t="shared" si="260"/>
        <v>d</v>
      </c>
      <c r="I1000" t="str">
        <f t="shared" si="261"/>
        <v>l</v>
      </c>
      <c r="J1000" t="str">
        <f t="shared" si="262"/>
        <v>j</v>
      </c>
      <c r="K1000" t="str">
        <f t="shared" si="263"/>
        <v>g</v>
      </c>
      <c r="L1000" t="str">
        <f t="shared" si="264"/>
        <v>v</v>
      </c>
      <c r="M1000" t="str">
        <f t="shared" si="265"/>
        <v>c</v>
      </c>
      <c r="N1000" t="str">
        <f t="shared" si="266"/>
        <v>q</v>
      </c>
      <c r="O1000" t="str">
        <f t="shared" si="267"/>
        <v>s</v>
      </c>
      <c r="P1000" cm="1">
        <f t="array" ref="P1000">SUM(1/COUNTIF(B1000:O1000,B1000:O1000))</f>
        <v>12</v>
      </c>
      <c r="Q1000">
        <v>3040</v>
      </c>
    </row>
    <row r="1001" spans="1:17" x14ac:dyDescent="0.2">
      <c r="A1001" t="str">
        <f t="shared" si="253"/>
        <v>tlzfpdljgvcqsfcnqccnpmvsqbmwjtzwhpglhbjwzmv</v>
      </c>
      <c r="B1001" t="str">
        <f t="shared" si="254"/>
        <v>t</v>
      </c>
      <c r="C1001" t="str">
        <f t="shared" si="255"/>
        <v>l</v>
      </c>
      <c r="D1001" t="str">
        <f t="shared" si="256"/>
        <v>z</v>
      </c>
      <c r="E1001" t="str">
        <f t="shared" si="257"/>
        <v>f</v>
      </c>
      <c r="F1001" t="str">
        <f t="shared" si="258"/>
        <v>p</v>
      </c>
      <c r="G1001" t="str">
        <f t="shared" si="259"/>
        <v>d</v>
      </c>
      <c r="H1001" t="str">
        <f t="shared" si="260"/>
        <v>l</v>
      </c>
      <c r="I1001" t="str">
        <f t="shared" si="261"/>
        <v>j</v>
      </c>
      <c r="J1001" t="str">
        <f t="shared" si="262"/>
        <v>g</v>
      </c>
      <c r="K1001" t="str">
        <f t="shared" si="263"/>
        <v>v</v>
      </c>
      <c r="L1001" t="str">
        <f t="shared" si="264"/>
        <v>c</v>
      </c>
      <c r="M1001" t="str">
        <f t="shared" si="265"/>
        <v>q</v>
      </c>
      <c r="N1001" t="str">
        <f t="shared" si="266"/>
        <v>s</v>
      </c>
      <c r="O1001" t="str">
        <f t="shared" si="267"/>
        <v>f</v>
      </c>
      <c r="P1001" cm="1">
        <f t="array" ref="P1001">SUM(1/COUNTIF(B1001:O1001,B1001:O1001))</f>
        <v>12</v>
      </c>
      <c r="Q1001">
        <v>3041</v>
      </c>
    </row>
    <row r="1002" spans="1:17" x14ac:dyDescent="0.2">
      <c r="A1002" t="str">
        <f t="shared" si="253"/>
        <v>lzfpdljgvcqsfcnqccnpmvsqbmwjtzwhpglhbjwzmv</v>
      </c>
      <c r="B1002" t="str">
        <f t="shared" si="254"/>
        <v>l</v>
      </c>
      <c r="C1002" t="str">
        <f t="shared" si="255"/>
        <v>z</v>
      </c>
      <c r="D1002" t="str">
        <f t="shared" si="256"/>
        <v>f</v>
      </c>
      <c r="E1002" t="str">
        <f t="shared" si="257"/>
        <v>p</v>
      </c>
      <c r="F1002" t="str">
        <f t="shared" si="258"/>
        <v>d</v>
      </c>
      <c r="G1002" t="str">
        <f t="shared" si="259"/>
        <v>l</v>
      </c>
      <c r="H1002" t="str">
        <f t="shared" si="260"/>
        <v>j</v>
      </c>
      <c r="I1002" t="str">
        <f t="shared" si="261"/>
        <v>g</v>
      </c>
      <c r="J1002" t="str">
        <f t="shared" si="262"/>
        <v>v</v>
      </c>
      <c r="K1002" t="str">
        <f t="shared" si="263"/>
        <v>c</v>
      </c>
      <c r="L1002" t="str">
        <f t="shared" si="264"/>
        <v>q</v>
      </c>
      <c r="M1002" t="str">
        <f t="shared" si="265"/>
        <v>s</v>
      </c>
      <c r="N1002" t="str">
        <f t="shared" si="266"/>
        <v>f</v>
      </c>
      <c r="O1002" t="str">
        <f t="shared" si="267"/>
        <v>c</v>
      </c>
      <c r="P1002" cm="1">
        <f t="array" ref="P1002">SUM(1/COUNTIF(B1002:O1002,B1002:O1002))</f>
        <v>11</v>
      </c>
      <c r="Q1002">
        <v>3042</v>
      </c>
    </row>
    <row r="1003" spans="1:17" x14ac:dyDescent="0.2">
      <c r="A1003" t="str">
        <f t="shared" si="253"/>
        <v>zfpdljgvcqsfcnqccnpmvsqbmwjtzwhpglhbjwzmv</v>
      </c>
      <c r="B1003" t="str">
        <f t="shared" si="254"/>
        <v>z</v>
      </c>
      <c r="C1003" t="str">
        <f t="shared" si="255"/>
        <v>f</v>
      </c>
      <c r="D1003" t="str">
        <f t="shared" si="256"/>
        <v>p</v>
      </c>
      <c r="E1003" t="str">
        <f t="shared" si="257"/>
        <v>d</v>
      </c>
      <c r="F1003" t="str">
        <f t="shared" si="258"/>
        <v>l</v>
      </c>
      <c r="G1003" t="str">
        <f t="shared" si="259"/>
        <v>j</v>
      </c>
      <c r="H1003" t="str">
        <f t="shared" si="260"/>
        <v>g</v>
      </c>
      <c r="I1003" t="str">
        <f t="shared" si="261"/>
        <v>v</v>
      </c>
      <c r="J1003" t="str">
        <f t="shared" si="262"/>
        <v>c</v>
      </c>
      <c r="K1003" t="str">
        <f t="shared" si="263"/>
        <v>q</v>
      </c>
      <c r="L1003" t="str">
        <f t="shared" si="264"/>
        <v>s</v>
      </c>
      <c r="M1003" t="str">
        <f t="shared" si="265"/>
        <v>f</v>
      </c>
      <c r="N1003" t="str">
        <f t="shared" si="266"/>
        <v>c</v>
      </c>
      <c r="O1003" t="str">
        <f t="shared" si="267"/>
        <v>n</v>
      </c>
      <c r="P1003" cm="1">
        <f t="array" ref="P1003">SUM(1/COUNTIF(B1003:O1003,B1003:O1003))</f>
        <v>12</v>
      </c>
      <c r="Q1003">
        <v>3043</v>
      </c>
    </row>
    <row r="1004" spans="1:17" x14ac:dyDescent="0.2">
      <c r="A1004" t="str">
        <f t="shared" si="253"/>
        <v>fpdljgvcqsfcnqccnpmvsqbmwjtzwhpglhbjwzmv</v>
      </c>
      <c r="B1004" t="str">
        <f t="shared" si="254"/>
        <v>f</v>
      </c>
      <c r="C1004" t="str">
        <f t="shared" si="255"/>
        <v>p</v>
      </c>
      <c r="D1004" t="str">
        <f t="shared" si="256"/>
        <v>d</v>
      </c>
      <c r="E1004" t="str">
        <f t="shared" si="257"/>
        <v>l</v>
      </c>
      <c r="F1004" t="str">
        <f t="shared" si="258"/>
        <v>j</v>
      </c>
      <c r="G1004" t="str">
        <f t="shared" si="259"/>
        <v>g</v>
      </c>
      <c r="H1004" t="str">
        <f t="shared" si="260"/>
        <v>v</v>
      </c>
      <c r="I1004" t="str">
        <f t="shared" si="261"/>
        <v>c</v>
      </c>
      <c r="J1004" t="str">
        <f t="shared" si="262"/>
        <v>q</v>
      </c>
      <c r="K1004" t="str">
        <f t="shared" si="263"/>
        <v>s</v>
      </c>
      <c r="L1004" t="str">
        <f t="shared" si="264"/>
        <v>f</v>
      </c>
      <c r="M1004" t="str">
        <f t="shared" si="265"/>
        <v>c</v>
      </c>
      <c r="N1004" t="str">
        <f t="shared" si="266"/>
        <v>n</v>
      </c>
      <c r="O1004" t="str">
        <f t="shared" si="267"/>
        <v>q</v>
      </c>
      <c r="P1004" cm="1">
        <f t="array" ref="P1004">SUM(1/COUNTIF(B1004:O1004,B1004:O1004))</f>
        <v>11</v>
      </c>
      <c r="Q1004">
        <v>3044</v>
      </c>
    </row>
    <row r="1005" spans="1:17" x14ac:dyDescent="0.2">
      <c r="A1005" t="str">
        <f t="shared" si="253"/>
        <v>pdljgvcqsfcnqccnpmvsqbmwjtzwhpglhbjwzmv</v>
      </c>
      <c r="B1005" t="str">
        <f t="shared" si="254"/>
        <v>p</v>
      </c>
      <c r="C1005" t="str">
        <f t="shared" si="255"/>
        <v>d</v>
      </c>
      <c r="D1005" t="str">
        <f t="shared" si="256"/>
        <v>l</v>
      </c>
      <c r="E1005" t="str">
        <f t="shared" si="257"/>
        <v>j</v>
      </c>
      <c r="F1005" t="str">
        <f t="shared" si="258"/>
        <v>g</v>
      </c>
      <c r="G1005" t="str">
        <f t="shared" si="259"/>
        <v>v</v>
      </c>
      <c r="H1005" t="str">
        <f t="shared" si="260"/>
        <v>c</v>
      </c>
      <c r="I1005" t="str">
        <f t="shared" si="261"/>
        <v>q</v>
      </c>
      <c r="J1005" t="str">
        <f t="shared" si="262"/>
        <v>s</v>
      </c>
      <c r="K1005" t="str">
        <f t="shared" si="263"/>
        <v>f</v>
      </c>
      <c r="L1005" t="str">
        <f t="shared" si="264"/>
        <v>c</v>
      </c>
      <c r="M1005" t="str">
        <f t="shared" si="265"/>
        <v>n</v>
      </c>
      <c r="N1005" t="str">
        <f t="shared" si="266"/>
        <v>q</v>
      </c>
      <c r="O1005" t="str">
        <f t="shared" si="267"/>
        <v>c</v>
      </c>
      <c r="P1005" cm="1">
        <f t="array" ref="P1005">SUM(1/COUNTIF(B1005:O1005,B1005:O1005))</f>
        <v>11</v>
      </c>
      <c r="Q1005">
        <v>3045</v>
      </c>
    </row>
    <row r="1006" spans="1:17" x14ac:dyDescent="0.2">
      <c r="A1006" t="str">
        <f t="shared" si="253"/>
        <v>dljgvcqsfcnqccnpmvsqbmwjtzwhpglhbjwzmv</v>
      </c>
      <c r="B1006" t="str">
        <f t="shared" si="254"/>
        <v>d</v>
      </c>
      <c r="C1006" t="str">
        <f t="shared" si="255"/>
        <v>l</v>
      </c>
      <c r="D1006" t="str">
        <f t="shared" si="256"/>
        <v>j</v>
      </c>
      <c r="E1006" t="str">
        <f t="shared" si="257"/>
        <v>g</v>
      </c>
      <c r="F1006" t="str">
        <f t="shared" si="258"/>
        <v>v</v>
      </c>
      <c r="G1006" t="str">
        <f t="shared" si="259"/>
        <v>c</v>
      </c>
      <c r="H1006" t="str">
        <f t="shared" si="260"/>
        <v>q</v>
      </c>
      <c r="I1006" t="str">
        <f t="shared" si="261"/>
        <v>s</v>
      </c>
      <c r="J1006" t="str">
        <f t="shared" si="262"/>
        <v>f</v>
      </c>
      <c r="K1006" t="str">
        <f t="shared" si="263"/>
        <v>c</v>
      </c>
      <c r="L1006" t="str">
        <f t="shared" si="264"/>
        <v>n</v>
      </c>
      <c r="M1006" t="str">
        <f t="shared" si="265"/>
        <v>q</v>
      </c>
      <c r="N1006" t="str">
        <f t="shared" si="266"/>
        <v>c</v>
      </c>
      <c r="O1006" t="str">
        <f t="shared" si="267"/>
        <v>c</v>
      </c>
      <c r="P1006" cm="1">
        <f t="array" ref="P1006">SUM(1/COUNTIF(B1006:O1006,B1006:O1006))</f>
        <v>10</v>
      </c>
      <c r="Q1006">
        <v>3046</v>
      </c>
    </row>
    <row r="1007" spans="1:17" x14ac:dyDescent="0.2">
      <c r="A1007" t="str">
        <f t="shared" si="253"/>
        <v>ljgvcqsfcnqccnpmvsqbmwjtzwhpglhbjwzmv</v>
      </c>
      <c r="B1007" t="str">
        <f t="shared" si="254"/>
        <v>l</v>
      </c>
      <c r="C1007" t="str">
        <f t="shared" si="255"/>
        <v>j</v>
      </c>
      <c r="D1007" t="str">
        <f t="shared" si="256"/>
        <v>g</v>
      </c>
      <c r="E1007" t="str">
        <f t="shared" si="257"/>
        <v>v</v>
      </c>
      <c r="F1007" t="str">
        <f t="shared" si="258"/>
        <v>c</v>
      </c>
      <c r="G1007" t="str">
        <f t="shared" si="259"/>
        <v>q</v>
      </c>
      <c r="H1007" t="str">
        <f t="shared" si="260"/>
        <v>s</v>
      </c>
      <c r="I1007" t="str">
        <f t="shared" si="261"/>
        <v>f</v>
      </c>
      <c r="J1007" t="str">
        <f t="shared" si="262"/>
        <v>c</v>
      </c>
      <c r="K1007" t="str">
        <f t="shared" si="263"/>
        <v>n</v>
      </c>
      <c r="L1007" t="str">
        <f t="shared" si="264"/>
        <v>q</v>
      </c>
      <c r="M1007" t="str">
        <f t="shared" si="265"/>
        <v>c</v>
      </c>
      <c r="N1007" t="str">
        <f t="shared" si="266"/>
        <v>c</v>
      </c>
      <c r="O1007" t="str">
        <f t="shared" si="267"/>
        <v>n</v>
      </c>
      <c r="P1007" cm="1">
        <f t="array" ref="P1007">SUM(1/COUNTIF(B1007:O1007,B1007:O1007))</f>
        <v>9</v>
      </c>
      <c r="Q1007">
        <v>3047</v>
      </c>
    </row>
    <row r="1008" spans="1:17" x14ac:dyDescent="0.2">
      <c r="A1008" t="str">
        <f t="shared" si="253"/>
        <v>jgvcqsfcnqccnpmvsqbmwjtzwhpglhbjwzmv</v>
      </c>
      <c r="B1008" t="str">
        <f t="shared" si="254"/>
        <v>j</v>
      </c>
      <c r="C1008" t="str">
        <f t="shared" si="255"/>
        <v>g</v>
      </c>
      <c r="D1008" t="str">
        <f t="shared" si="256"/>
        <v>v</v>
      </c>
      <c r="E1008" t="str">
        <f t="shared" si="257"/>
        <v>c</v>
      </c>
      <c r="F1008" t="str">
        <f t="shared" si="258"/>
        <v>q</v>
      </c>
      <c r="G1008" t="str">
        <f t="shared" si="259"/>
        <v>s</v>
      </c>
      <c r="H1008" t="str">
        <f t="shared" si="260"/>
        <v>f</v>
      </c>
      <c r="I1008" t="str">
        <f t="shared" si="261"/>
        <v>c</v>
      </c>
      <c r="J1008" t="str">
        <f t="shared" si="262"/>
        <v>n</v>
      </c>
      <c r="K1008" t="str">
        <f t="shared" si="263"/>
        <v>q</v>
      </c>
      <c r="L1008" t="str">
        <f t="shared" si="264"/>
        <v>c</v>
      </c>
      <c r="M1008" t="str">
        <f t="shared" si="265"/>
        <v>c</v>
      </c>
      <c r="N1008" t="str">
        <f t="shared" si="266"/>
        <v>n</v>
      </c>
      <c r="O1008" t="str">
        <f t="shared" si="267"/>
        <v>p</v>
      </c>
      <c r="P1008" cm="1">
        <f t="array" ref="P1008">SUM(1/COUNTIF(B1008:O1008,B1008:O1008))</f>
        <v>9</v>
      </c>
      <c r="Q1008">
        <v>3048</v>
      </c>
    </row>
    <row r="1009" spans="1:17" x14ac:dyDescent="0.2">
      <c r="A1009" t="str">
        <f t="shared" si="253"/>
        <v>gvcqsfcnqccnpmvsqbmwjtzwhpglhbjwzmv</v>
      </c>
      <c r="B1009" t="str">
        <f t="shared" si="254"/>
        <v>g</v>
      </c>
      <c r="C1009" t="str">
        <f t="shared" si="255"/>
        <v>v</v>
      </c>
      <c r="D1009" t="str">
        <f t="shared" si="256"/>
        <v>c</v>
      </c>
      <c r="E1009" t="str">
        <f t="shared" si="257"/>
        <v>q</v>
      </c>
      <c r="F1009" t="str">
        <f t="shared" si="258"/>
        <v>s</v>
      </c>
      <c r="G1009" t="str">
        <f t="shared" si="259"/>
        <v>f</v>
      </c>
      <c r="H1009" t="str">
        <f t="shared" si="260"/>
        <v>c</v>
      </c>
      <c r="I1009" t="str">
        <f t="shared" si="261"/>
        <v>n</v>
      </c>
      <c r="J1009" t="str">
        <f t="shared" si="262"/>
        <v>q</v>
      </c>
      <c r="K1009" t="str">
        <f t="shared" si="263"/>
        <v>c</v>
      </c>
      <c r="L1009" t="str">
        <f t="shared" si="264"/>
        <v>c</v>
      </c>
      <c r="M1009" t="str">
        <f t="shared" si="265"/>
        <v>n</v>
      </c>
      <c r="N1009" t="str">
        <f t="shared" si="266"/>
        <v>p</v>
      </c>
      <c r="O1009" t="str">
        <f t="shared" si="267"/>
        <v>m</v>
      </c>
      <c r="P1009" cm="1">
        <f t="array" ref="P1009">SUM(1/COUNTIF(B1009:O1009,B1009:O1009))</f>
        <v>9</v>
      </c>
      <c r="Q1009">
        <v>3049</v>
      </c>
    </row>
    <row r="1010" spans="1:17" x14ac:dyDescent="0.2">
      <c r="A1010" t="str">
        <f t="shared" si="253"/>
        <v>vcqsfcnqccnpmvsqbmwjtzwhpglhbjwzmv</v>
      </c>
      <c r="B1010" t="str">
        <f t="shared" si="254"/>
        <v>v</v>
      </c>
      <c r="C1010" t="str">
        <f t="shared" si="255"/>
        <v>c</v>
      </c>
      <c r="D1010" t="str">
        <f t="shared" si="256"/>
        <v>q</v>
      </c>
      <c r="E1010" t="str">
        <f t="shared" si="257"/>
        <v>s</v>
      </c>
      <c r="F1010" t="str">
        <f t="shared" si="258"/>
        <v>f</v>
      </c>
      <c r="G1010" t="str">
        <f t="shared" si="259"/>
        <v>c</v>
      </c>
      <c r="H1010" t="str">
        <f t="shared" si="260"/>
        <v>n</v>
      </c>
      <c r="I1010" t="str">
        <f t="shared" si="261"/>
        <v>q</v>
      </c>
      <c r="J1010" t="str">
        <f t="shared" si="262"/>
        <v>c</v>
      </c>
      <c r="K1010" t="str">
        <f t="shared" si="263"/>
        <v>c</v>
      </c>
      <c r="L1010" t="str">
        <f t="shared" si="264"/>
        <v>n</v>
      </c>
      <c r="M1010" t="str">
        <f t="shared" si="265"/>
        <v>p</v>
      </c>
      <c r="N1010" t="str">
        <f t="shared" si="266"/>
        <v>m</v>
      </c>
      <c r="O1010" t="str">
        <f t="shared" si="267"/>
        <v>v</v>
      </c>
      <c r="P1010" cm="1">
        <f t="array" ref="P1010">SUM(1/COUNTIF(B1010:O1010,B1010:O1010))</f>
        <v>8</v>
      </c>
      <c r="Q1010">
        <v>3050</v>
      </c>
    </row>
    <row r="1011" spans="1:17" x14ac:dyDescent="0.2">
      <c r="A1011" t="str">
        <f t="shared" si="253"/>
        <v>cqsfcnqccnpmvsqbmwjtzwhpglhbjwzmv</v>
      </c>
      <c r="B1011" t="str">
        <f t="shared" si="254"/>
        <v>c</v>
      </c>
      <c r="C1011" t="str">
        <f t="shared" si="255"/>
        <v>q</v>
      </c>
      <c r="D1011" t="str">
        <f t="shared" si="256"/>
        <v>s</v>
      </c>
      <c r="E1011" t="str">
        <f t="shared" si="257"/>
        <v>f</v>
      </c>
      <c r="F1011" t="str">
        <f t="shared" si="258"/>
        <v>c</v>
      </c>
      <c r="G1011" t="str">
        <f t="shared" si="259"/>
        <v>n</v>
      </c>
      <c r="H1011" t="str">
        <f t="shared" si="260"/>
        <v>q</v>
      </c>
      <c r="I1011" t="str">
        <f t="shared" si="261"/>
        <v>c</v>
      </c>
      <c r="J1011" t="str">
        <f t="shared" si="262"/>
        <v>c</v>
      </c>
      <c r="K1011" t="str">
        <f t="shared" si="263"/>
        <v>n</v>
      </c>
      <c r="L1011" t="str">
        <f t="shared" si="264"/>
        <v>p</v>
      </c>
      <c r="M1011" t="str">
        <f t="shared" si="265"/>
        <v>m</v>
      </c>
      <c r="N1011" t="str">
        <f t="shared" si="266"/>
        <v>v</v>
      </c>
      <c r="O1011" t="str">
        <f t="shared" si="267"/>
        <v>s</v>
      </c>
      <c r="P1011" cm="1">
        <f t="array" ref="P1011">SUM(1/COUNTIF(B1011:O1011,B1011:O1011))</f>
        <v>8</v>
      </c>
      <c r="Q1011">
        <v>3051</v>
      </c>
    </row>
    <row r="1012" spans="1:17" x14ac:dyDescent="0.2">
      <c r="A1012" t="str">
        <f t="shared" si="253"/>
        <v>qsfcnqccnpmvsqbmwjtzwhpglhbjwzmv</v>
      </c>
      <c r="B1012" t="str">
        <f t="shared" si="254"/>
        <v>q</v>
      </c>
      <c r="C1012" t="str">
        <f t="shared" si="255"/>
        <v>s</v>
      </c>
      <c r="D1012" t="str">
        <f t="shared" si="256"/>
        <v>f</v>
      </c>
      <c r="E1012" t="str">
        <f t="shared" si="257"/>
        <v>c</v>
      </c>
      <c r="F1012" t="str">
        <f t="shared" si="258"/>
        <v>n</v>
      </c>
      <c r="G1012" t="str">
        <f t="shared" si="259"/>
        <v>q</v>
      </c>
      <c r="H1012" t="str">
        <f t="shared" si="260"/>
        <v>c</v>
      </c>
      <c r="I1012" t="str">
        <f t="shared" si="261"/>
        <v>c</v>
      </c>
      <c r="J1012" t="str">
        <f t="shared" si="262"/>
        <v>n</v>
      </c>
      <c r="K1012" t="str">
        <f t="shared" si="263"/>
        <v>p</v>
      </c>
      <c r="L1012" t="str">
        <f t="shared" si="264"/>
        <v>m</v>
      </c>
      <c r="M1012" t="str">
        <f t="shared" si="265"/>
        <v>v</v>
      </c>
      <c r="N1012" t="str">
        <f t="shared" si="266"/>
        <v>s</v>
      </c>
      <c r="O1012" t="str">
        <f t="shared" si="267"/>
        <v>q</v>
      </c>
      <c r="P1012" cm="1">
        <f t="array" ref="P1012">SUM(1/COUNTIF(B1012:O1012,B1012:O1012))</f>
        <v>8</v>
      </c>
      <c r="Q1012">
        <v>3052</v>
      </c>
    </row>
    <row r="1013" spans="1:17" x14ac:dyDescent="0.2">
      <c r="A1013" t="str">
        <f t="shared" si="253"/>
        <v>sfcnqccnpmvsqbmwjtzwhpglhbjwzmv</v>
      </c>
      <c r="B1013" t="str">
        <f t="shared" si="254"/>
        <v>s</v>
      </c>
      <c r="C1013" t="str">
        <f t="shared" si="255"/>
        <v>f</v>
      </c>
      <c r="D1013" t="str">
        <f t="shared" si="256"/>
        <v>c</v>
      </c>
      <c r="E1013" t="str">
        <f t="shared" si="257"/>
        <v>n</v>
      </c>
      <c r="F1013" t="str">
        <f t="shared" si="258"/>
        <v>q</v>
      </c>
      <c r="G1013" t="str">
        <f t="shared" si="259"/>
        <v>c</v>
      </c>
      <c r="H1013" t="str">
        <f t="shared" si="260"/>
        <v>c</v>
      </c>
      <c r="I1013" t="str">
        <f t="shared" si="261"/>
        <v>n</v>
      </c>
      <c r="J1013" t="str">
        <f t="shared" si="262"/>
        <v>p</v>
      </c>
      <c r="K1013" t="str">
        <f t="shared" si="263"/>
        <v>m</v>
      </c>
      <c r="L1013" t="str">
        <f t="shared" si="264"/>
        <v>v</v>
      </c>
      <c r="M1013" t="str">
        <f t="shared" si="265"/>
        <v>s</v>
      </c>
      <c r="N1013" t="str">
        <f t="shared" si="266"/>
        <v>q</v>
      </c>
      <c r="O1013" t="str">
        <f t="shared" si="267"/>
        <v>b</v>
      </c>
      <c r="P1013" cm="1">
        <f t="array" ref="P1013">SUM(1/COUNTIF(B1013:O1013,B1013:O1013))</f>
        <v>9</v>
      </c>
      <c r="Q1013">
        <v>3053</v>
      </c>
    </row>
    <row r="1014" spans="1:17" x14ac:dyDescent="0.2">
      <c r="A1014" t="str">
        <f t="shared" si="253"/>
        <v>fcnqccnpmvsqbmwjtzwhpglhbjwzmv</v>
      </c>
      <c r="B1014" t="str">
        <f t="shared" si="254"/>
        <v>f</v>
      </c>
      <c r="C1014" t="str">
        <f t="shared" si="255"/>
        <v>c</v>
      </c>
      <c r="D1014" t="str">
        <f t="shared" si="256"/>
        <v>n</v>
      </c>
      <c r="E1014" t="str">
        <f t="shared" si="257"/>
        <v>q</v>
      </c>
      <c r="F1014" t="str">
        <f t="shared" si="258"/>
        <v>c</v>
      </c>
      <c r="G1014" t="str">
        <f t="shared" si="259"/>
        <v>c</v>
      </c>
      <c r="H1014" t="str">
        <f t="shared" si="260"/>
        <v>n</v>
      </c>
      <c r="I1014" t="str">
        <f t="shared" si="261"/>
        <v>p</v>
      </c>
      <c r="J1014" t="str">
        <f t="shared" si="262"/>
        <v>m</v>
      </c>
      <c r="K1014" t="str">
        <f t="shared" si="263"/>
        <v>v</v>
      </c>
      <c r="L1014" t="str">
        <f t="shared" si="264"/>
        <v>s</v>
      </c>
      <c r="M1014" t="str">
        <f t="shared" si="265"/>
        <v>q</v>
      </c>
      <c r="N1014" t="str">
        <f t="shared" si="266"/>
        <v>b</v>
      </c>
      <c r="O1014" t="str">
        <f t="shared" si="267"/>
        <v>m</v>
      </c>
      <c r="P1014" cm="1">
        <f t="array" ref="P1014">SUM(1/COUNTIF(B1014:O1014,B1014:O1014))</f>
        <v>9</v>
      </c>
      <c r="Q1014">
        <v>3054</v>
      </c>
    </row>
    <row r="1015" spans="1:17" x14ac:dyDescent="0.2">
      <c r="A1015" t="str">
        <f t="shared" si="253"/>
        <v>cnqccnpmvsqbmwjtzwhpglhbjwzmv</v>
      </c>
      <c r="B1015" t="str">
        <f t="shared" si="254"/>
        <v>c</v>
      </c>
      <c r="C1015" t="str">
        <f t="shared" si="255"/>
        <v>n</v>
      </c>
      <c r="D1015" t="str">
        <f t="shared" si="256"/>
        <v>q</v>
      </c>
      <c r="E1015" t="str">
        <f t="shared" si="257"/>
        <v>c</v>
      </c>
      <c r="F1015" t="str">
        <f t="shared" si="258"/>
        <v>c</v>
      </c>
      <c r="G1015" t="str">
        <f t="shared" si="259"/>
        <v>n</v>
      </c>
      <c r="H1015" t="str">
        <f t="shared" si="260"/>
        <v>p</v>
      </c>
      <c r="I1015" t="str">
        <f t="shared" si="261"/>
        <v>m</v>
      </c>
      <c r="J1015" t="str">
        <f t="shared" si="262"/>
        <v>v</v>
      </c>
      <c r="K1015" t="str">
        <f t="shared" si="263"/>
        <v>s</v>
      </c>
      <c r="L1015" t="str">
        <f t="shared" si="264"/>
        <v>q</v>
      </c>
      <c r="M1015" t="str">
        <f t="shared" si="265"/>
        <v>b</v>
      </c>
      <c r="N1015" t="str">
        <f t="shared" si="266"/>
        <v>m</v>
      </c>
      <c r="O1015" t="str">
        <f t="shared" si="267"/>
        <v>w</v>
      </c>
      <c r="P1015" cm="1">
        <f t="array" ref="P1015">SUM(1/COUNTIF(B1015:O1015,B1015:O1015))</f>
        <v>9</v>
      </c>
      <c r="Q1015">
        <v>3055</v>
      </c>
    </row>
    <row r="1016" spans="1:17" x14ac:dyDescent="0.2">
      <c r="A1016" t="str">
        <f>RIGHT(A1015,LEN(A1015)-1)</f>
        <v>nqccnpmvsqbmwjtzwhpglhbjwzmv</v>
      </c>
      <c r="B1016" t="str">
        <f t="shared" si="254"/>
        <v>n</v>
      </c>
      <c r="C1016" t="str">
        <f t="shared" si="255"/>
        <v>q</v>
      </c>
      <c r="D1016" t="str">
        <f t="shared" si="256"/>
        <v>c</v>
      </c>
      <c r="E1016" t="str">
        <f t="shared" si="257"/>
        <v>c</v>
      </c>
      <c r="F1016" t="str">
        <f t="shared" si="258"/>
        <v>n</v>
      </c>
      <c r="G1016" t="str">
        <f t="shared" si="259"/>
        <v>p</v>
      </c>
      <c r="H1016" t="str">
        <f t="shared" si="260"/>
        <v>m</v>
      </c>
      <c r="I1016" t="str">
        <f t="shared" si="261"/>
        <v>v</v>
      </c>
      <c r="J1016" t="str">
        <f t="shared" si="262"/>
        <v>s</v>
      </c>
      <c r="K1016" t="str">
        <f t="shared" si="263"/>
        <v>q</v>
      </c>
      <c r="L1016" t="str">
        <f t="shared" si="264"/>
        <v>b</v>
      </c>
      <c r="M1016" t="str">
        <f t="shared" si="265"/>
        <v>m</v>
      </c>
      <c r="N1016" t="str">
        <f t="shared" si="266"/>
        <v>w</v>
      </c>
      <c r="O1016" t="str">
        <f t="shared" si="267"/>
        <v>j</v>
      </c>
      <c r="P1016" cm="1">
        <f t="array" ref="P1016">SUM(1/COUNTIF(B1016:O1016,B1016:O1016))</f>
        <v>10</v>
      </c>
      <c r="Q1016">
        <v>3056</v>
      </c>
    </row>
    <row r="1017" spans="1:17" x14ac:dyDescent="0.2">
      <c r="A1017" t="str">
        <f t="shared" ref="A1017:A1031" si="268">RIGHT(A1016,LEN(A1016)-1)</f>
        <v>qccnpmvsqbmwjtzwhpglhbjwzmv</v>
      </c>
      <c r="B1017" t="str">
        <f t="shared" ref="B1017:B1031" si="269">LEFT(A1017,1)</f>
        <v>q</v>
      </c>
      <c r="C1017" t="str">
        <f t="shared" ref="C1017:C1031" si="270">LEFT(RIGHT(A1017,LEN(A1017)-1),1)</f>
        <v>c</v>
      </c>
      <c r="D1017" t="str">
        <f t="shared" ref="D1017:D1031" si="271">LEFT(RIGHT(A1017,LEN(A1017)-2),1)</f>
        <v>c</v>
      </c>
      <c r="E1017" t="str">
        <f t="shared" ref="E1017:E1031" si="272">LEFT(RIGHT(A1017,LEN(A1017)-3),1)</f>
        <v>n</v>
      </c>
      <c r="F1017" t="str">
        <f t="shared" ref="F1017:F1031" si="273">LEFT(RIGHT(A1017,LEN(A1017)-4),1)</f>
        <v>p</v>
      </c>
      <c r="G1017" t="str">
        <f t="shared" ref="G1017:G1031" si="274">LEFT(RIGHT(A1017,LEN(A1017)-5),1)</f>
        <v>m</v>
      </c>
      <c r="H1017" t="str">
        <f t="shared" ref="H1017:H1031" si="275">LEFT(RIGHT(A1017,LEN(A1017)-6),1)</f>
        <v>v</v>
      </c>
      <c r="I1017" t="str">
        <f t="shared" ref="I1017:I1031" si="276">LEFT(RIGHT(A1017,LEN(A1017)-7),1)</f>
        <v>s</v>
      </c>
      <c r="J1017" t="str">
        <f t="shared" ref="J1017:J1031" si="277">LEFT(RIGHT(A1017,LEN(A1017)-8),1)</f>
        <v>q</v>
      </c>
      <c r="K1017" t="str">
        <f t="shared" ref="K1017:K1031" si="278">LEFT(RIGHT(A1017,LEN(A1017)-9),1)</f>
        <v>b</v>
      </c>
      <c r="L1017" t="str">
        <f t="shared" ref="L1017:L1031" si="279">LEFT(RIGHT(A1017,LEN(A1017)-10),1)</f>
        <v>m</v>
      </c>
      <c r="M1017" t="str">
        <f t="shared" ref="M1017:M1031" si="280">LEFT(RIGHT(A1017,LEN(A1017)-11),1)</f>
        <v>w</v>
      </c>
      <c r="N1017" t="str">
        <f t="shared" ref="N1017:N1031" si="281">LEFT(RIGHT(A1017,LEN(A1017)-12),1)</f>
        <v>j</v>
      </c>
      <c r="O1017" t="str">
        <f t="shared" ref="O1017:O1031" si="282">LEFT(RIGHT(A1017,LEN(A1017)-13),1)</f>
        <v>t</v>
      </c>
      <c r="P1017" cm="1">
        <f t="array" ref="P1017">SUM(1/COUNTIF(B1017:O1017,B1017:O1017))</f>
        <v>11</v>
      </c>
      <c r="Q1017">
        <v>3057</v>
      </c>
    </row>
    <row r="1018" spans="1:17" x14ac:dyDescent="0.2">
      <c r="A1018" t="str">
        <f t="shared" si="268"/>
        <v>ccnpmvsqbmwjtzwhpglhbjwzmv</v>
      </c>
      <c r="B1018" t="str">
        <f t="shared" si="269"/>
        <v>c</v>
      </c>
      <c r="C1018" t="str">
        <f t="shared" si="270"/>
        <v>c</v>
      </c>
      <c r="D1018" t="str">
        <f t="shared" si="271"/>
        <v>n</v>
      </c>
      <c r="E1018" t="str">
        <f t="shared" si="272"/>
        <v>p</v>
      </c>
      <c r="F1018" t="str">
        <f t="shared" si="273"/>
        <v>m</v>
      </c>
      <c r="G1018" t="str">
        <f t="shared" si="274"/>
        <v>v</v>
      </c>
      <c r="H1018" t="str">
        <f t="shared" si="275"/>
        <v>s</v>
      </c>
      <c r="I1018" t="str">
        <f t="shared" si="276"/>
        <v>q</v>
      </c>
      <c r="J1018" t="str">
        <f t="shared" si="277"/>
        <v>b</v>
      </c>
      <c r="K1018" t="str">
        <f t="shared" si="278"/>
        <v>m</v>
      </c>
      <c r="L1018" t="str">
        <f t="shared" si="279"/>
        <v>w</v>
      </c>
      <c r="M1018" t="str">
        <f t="shared" si="280"/>
        <v>j</v>
      </c>
      <c r="N1018" t="str">
        <f t="shared" si="281"/>
        <v>t</v>
      </c>
      <c r="O1018" t="str">
        <f t="shared" si="282"/>
        <v>z</v>
      </c>
      <c r="P1018" cm="1">
        <f t="array" ref="P1018">SUM(1/COUNTIF(B1018:O1018,B1018:O1018))</f>
        <v>12</v>
      </c>
      <c r="Q1018">
        <v>3058</v>
      </c>
    </row>
    <row r="1019" spans="1:17" x14ac:dyDescent="0.2">
      <c r="A1019" t="str">
        <f t="shared" si="268"/>
        <v>cnpmvsqbmwjtzwhpglhbjwzmv</v>
      </c>
      <c r="B1019" t="str">
        <f t="shared" si="269"/>
        <v>c</v>
      </c>
      <c r="C1019" t="str">
        <f t="shared" si="270"/>
        <v>n</v>
      </c>
      <c r="D1019" t="str">
        <f t="shared" si="271"/>
        <v>p</v>
      </c>
      <c r="E1019" t="str">
        <f t="shared" si="272"/>
        <v>m</v>
      </c>
      <c r="F1019" t="str">
        <f t="shared" si="273"/>
        <v>v</v>
      </c>
      <c r="G1019" t="str">
        <f t="shared" si="274"/>
        <v>s</v>
      </c>
      <c r="H1019" t="str">
        <f t="shared" si="275"/>
        <v>q</v>
      </c>
      <c r="I1019" t="str">
        <f t="shared" si="276"/>
        <v>b</v>
      </c>
      <c r="J1019" t="str">
        <f t="shared" si="277"/>
        <v>m</v>
      </c>
      <c r="K1019" t="str">
        <f t="shared" si="278"/>
        <v>w</v>
      </c>
      <c r="L1019" t="str">
        <f t="shared" si="279"/>
        <v>j</v>
      </c>
      <c r="M1019" t="str">
        <f t="shared" si="280"/>
        <v>t</v>
      </c>
      <c r="N1019" t="str">
        <f t="shared" si="281"/>
        <v>z</v>
      </c>
      <c r="O1019" t="str">
        <f t="shared" si="282"/>
        <v>w</v>
      </c>
      <c r="P1019" cm="1">
        <f t="array" ref="P1019">SUM(1/COUNTIF(B1019:O1019,B1019:O1019))</f>
        <v>12</v>
      </c>
      <c r="Q1019">
        <v>3059</v>
      </c>
    </row>
    <row r="1020" spans="1:17" x14ac:dyDescent="0.2">
      <c r="A1020" t="str">
        <f t="shared" si="268"/>
        <v>npmvsqbmwjtzwhpglhbjwzmv</v>
      </c>
      <c r="B1020" t="str">
        <f t="shared" si="269"/>
        <v>n</v>
      </c>
      <c r="C1020" t="str">
        <f t="shared" si="270"/>
        <v>p</v>
      </c>
      <c r="D1020" t="str">
        <f t="shared" si="271"/>
        <v>m</v>
      </c>
      <c r="E1020" t="str">
        <f t="shared" si="272"/>
        <v>v</v>
      </c>
      <c r="F1020" t="str">
        <f t="shared" si="273"/>
        <v>s</v>
      </c>
      <c r="G1020" t="str">
        <f t="shared" si="274"/>
        <v>q</v>
      </c>
      <c r="H1020" t="str">
        <f t="shared" si="275"/>
        <v>b</v>
      </c>
      <c r="I1020" t="str">
        <f t="shared" si="276"/>
        <v>m</v>
      </c>
      <c r="J1020" t="str">
        <f t="shared" si="277"/>
        <v>w</v>
      </c>
      <c r="K1020" t="str">
        <f t="shared" si="278"/>
        <v>j</v>
      </c>
      <c r="L1020" t="str">
        <f t="shared" si="279"/>
        <v>t</v>
      </c>
      <c r="M1020" t="str">
        <f t="shared" si="280"/>
        <v>z</v>
      </c>
      <c r="N1020" t="str">
        <f t="shared" si="281"/>
        <v>w</v>
      </c>
      <c r="O1020" t="str">
        <f t="shared" si="282"/>
        <v>h</v>
      </c>
      <c r="P1020" cm="1">
        <f t="array" ref="P1020">SUM(1/COUNTIF(B1020:O1020,B1020:O1020))</f>
        <v>12</v>
      </c>
      <c r="Q1020">
        <v>3060</v>
      </c>
    </row>
    <row r="1021" spans="1:17" x14ac:dyDescent="0.2">
      <c r="A1021" t="str">
        <f t="shared" si="268"/>
        <v>pmvsqbmwjtzwhpglhbjwzmv</v>
      </c>
      <c r="B1021" t="str">
        <f t="shared" si="269"/>
        <v>p</v>
      </c>
      <c r="C1021" t="str">
        <f t="shared" si="270"/>
        <v>m</v>
      </c>
      <c r="D1021" t="str">
        <f t="shared" si="271"/>
        <v>v</v>
      </c>
      <c r="E1021" t="str">
        <f t="shared" si="272"/>
        <v>s</v>
      </c>
      <c r="F1021" t="str">
        <f t="shared" si="273"/>
        <v>q</v>
      </c>
      <c r="G1021" t="str">
        <f t="shared" si="274"/>
        <v>b</v>
      </c>
      <c r="H1021" t="str">
        <f t="shared" si="275"/>
        <v>m</v>
      </c>
      <c r="I1021" t="str">
        <f t="shared" si="276"/>
        <v>w</v>
      </c>
      <c r="J1021" t="str">
        <f t="shared" si="277"/>
        <v>j</v>
      </c>
      <c r="K1021" t="str">
        <f t="shared" si="278"/>
        <v>t</v>
      </c>
      <c r="L1021" t="str">
        <f t="shared" si="279"/>
        <v>z</v>
      </c>
      <c r="M1021" t="str">
        <f t="shared" si="280"/>
        <v>w</v>
      </c>
      <c r="N1021" t="str">
        <f t="shared" si="281"/>
        <v>h</v>
      </c>
      <c r="O1021" t="str">
        <f t="shared" si="282"/>
        <v>p</v>
      </c>
      <c r="P1021" cm="1">
        <f t="array" ref="P1021">SUM(1/COUNTIF(B1021:O1021,B1021:O1021))</f>
        <v>11</v>
      </c>
      <c r="Q1021">
        <v>3061</v>
      </c>
    </row>
    <row r="1022" spans="1:17" x14ac:dyDescent="0.2">
      <c r="A1022" t="str">
        <f t="shared" si="268"/>
        <v>mvsqbmwjtzwhpglhbjwzmv</v>
      </c>
      <c r="B1022" t="str">
        <f t="shared" si="269"/>
        <v>m</v>
      </c>
      <c r="C1022" t="str">
        <f t="shared" si="270"/>
        <v>v</v>
      </c>
      <c r="D1022" t="str">
        <f t="shared" si="271"/>
        <v>s</v>
      </c>
      <c r="E1022" t="str">
        <f t="shared" si="272"/>
        <v>q</v>
      </c>
      <c r="F1022" t="str">
        <f t="shared" si="273"/>
        <v>b</v>
      </c>
      <c r="G1022" t="str">
        <f t="shared" si="274"/>
        <v>m</v>
      </c>
      <c r="H1022" t="str">
        <f t="shared" si="275"/>
        <v>w</v>
      </c>
      <c r="I1022" t="str">
        <f t="shared" si="276"/>
        <v>j</v>
      </c>
      <c r="J1022" t="str">
        <f t="shared" si="277"/>
        <v>t</v>
      </c>
      <c r="K1022" t="str">
        <f t="shared" si="278"/>
        <v>z</v>
      </c>
      <c r="L1022" t="str">
        <f t="shared" si="279"/>
        <v>w</v>
      </c>
      <c r="M1022" t="str">
        <f t="shared" si="280"/>
        <v>h</v>
      </c>
      <c r="N1022" t="str">
        <f t="shared" si="281"/>
        <v>p</v>
      </c>
      <c r="O1022" t="str">
        <f t="shared" si="282"/>
        <v>g</v>
      </c>
      <c r="P1022" cm="1">
        <f t="array" ref="P1022">SUM(1/COUNTIF(B1022:O1022,B1022:O1022))</f>
        <v>12</v>
      </c>
      <c r="Q1022">
        <v>3062</v>
      </c>
    </row>
    <row r="1023" spans="1:17" x14ac:dyDescent="0.2">
      <c r="A1023" t="str">
        <f t="shared" si="268"/>
        <v>vsqbmwjtzwhpglhbjwzmv</v>
      </c>
      <c r="B1023" t="str">
        <f t="shared" si="269"/>
        <v>v</v>
      </c>
      <c r="C1023" t="str">
        <f t="shared" si="270"/>
        <v>s</v>
      </c>
      <c r="D1023" t="str">
        <f t="shared" si="271"/>
        <v>q</v>
      </c>
      <c r="E1023" t="str">
        <f t="shared" si="272"/>
        <v>b</v>
      </c>
      <c r="F1023" t="str">
        <f t="shared" si="273"/>
        <v>m</v>
      </c>
      <c r="G1023" t="str">
        <f t="shared" si="274"/>
        <v>w</v>
      </c>
      <c r="H1023" t="str">
        <f t="shared" si="275"/>
        <v>j</v>
      </c>
      <c r="I1023" t="str">
        <f t="shared" si="276"/>
        <v>t</v>
      </c>
      <c r="J1023" t="str">
        <f t="shared" si="277"/>
        <v>z</v>
      </c>
      <c r="K1023" t="str">
        <f t="shared" si="278"/>
        <v>w</v>
      </c>
      <c r="L1023" t="str">
        <f t="shared" si="279"/>
        <v>h</v>
      </c>
      <c r="M1023" t="str">
        <f t="shared" si="280"/>
        <v>p</v>
      </c>
      <c r="N1023" t="str">
        <f t="shared" si="281"/>
        <v>g</v>
      </c>
      <c r="O1023" t="str">
        <f t="shared" si="282"/>
        <v>l</v>
      </c>
      <c r="P1023" cm="1">
        <f t="array" ref="P1023">SUM(1/COUNTIF(B1023:O1023,B1023:O1023))</f>
        <v>13</v>
      </c>
      <c r="Q1023">
        <v>3063</v>
      </c>
    </row>
    <row r="1024" spans="1:17" x14ac:dyDescent="0.2">
      <c r="A1024" t="str">
        <f t="shared" si="268"/>
        <v>sqbmwjtzwhpglhbjwzmv</v>
      </c>
      <c r="B1024" t="str">
        <f t="shared" si="269"/>
        <v>s</v>
      </c>
      <c r="C1024" t="str">
        <f t="shared" si="270"/>
        <v>q</v>
      </c>
      <c r="D1024" t="str">
        <f t="shared" si="271"/>
        <v>b</v>
      </c>
      <c r="E1024" t="str">
        <f t="shared" si="272"/>
        <v>m</v>
      </c>
      <c r="F1024" t="str">
        <f t="shared" si="273"/>
        <v>w</v>
      </c>
      <c r="G1024" t="str">
        <f t="shared" si="274"/>
        <v>j</v>
      </c>
      <c r="H1024" t="str">
        <f t="shared" si="275"/>
        <v>t</v>
      </c>
      <c r="I1024" t="str">
        <f t="shared" si="276"/>
        <v>z</v>
      </c>
      <c r="J1024" t="str">
        <f t="shared" si="277"/>
        <v>w</v>
      </c>
      <c r="K1024" t="str">
        <f t="shared" si="278"/>
        <v>h</v>
      </c>
      <c r="L1024" t="str">
        <f t="shared" si="279"/>
        <v>p</v>
      </c>
      <c r="M1024" t="str">
        <f t="shared" si="280"/>
        <v>g</v>
      </c>
      <c r="N1024" t="str">
        <f t="shared" si="281"/>
        <v>l</v>
      </c>
      <c r="O1024" t="str">
        <f t="shared" si="282"/>
        <v>h</v>
      </c>
      <c r="P1024" cm="1">
        <f t="array" ref="P1024">SUM(1/COUNTIF(B1024:O1024,B1024:O1024))</f>
        <v>12</v>
      </c>
      <c r="Q1024">
        <v>3064</v>
      </c>
    </row>
    <row r="1025" spans="1:17" x14ac:dyDescent="0.2">
      <c r="A1025" t="str">
        <f t="shared" si="268"/>
        <v>qbmwjtzwhpglhbjwzmv</v>
      </c>
      <c r="B1025" t="str">
        <f t="shared" si="269"/>
        <v>q</v>
      </c>
      <c r="C1025" t="str">
        <f t="shared" si="270"/>
        <v>b</v>
      </c>
      <c r="D1025" t="str">
        <f t="shared" si="271"/>
        <v>m</v>
      </c>
      <c r="E1025" t="str">
        <f t="shared" si="272"/>
        <v>w</v>
      </c>
      <c r="F1025" t="str">
        <f t="shared" si="273"/>
        <v>j</v>
      </c>
      <c r="G1025" t="str">
        <f t="shared" si="274"/>
        <v>t</v>
      </c>
      <c r="H1025" t="str">
        <f t="shared" si="275"/>
        <v>z</v>
      </c>
      <c r="I1025" t="str">
        <f t="shared" si="276"/>
        <v>w</v>
      </c>
      <c r="J1025" t="str">
        <f t="shared" si="277"/>
        <v>h</v>
      </c>
      <c r="K1025" t="str">
        <f t="shared" si="278"/>
        <v>p</v>
      </c>
      <c r="L1025" t="str">
        <f t="shared" si="279"/>
        <v>g</v>
      </c>
      <c r="M1025" t="str">
        <f t="shared" si="280"/>
        <v>l</v>
      </c>
      <c r="N1025" t="str">
        <f t="shared" si="281"/>
        <v>h</v>
      </c>
      <c r="O1025" t="str">
        <f t="shared" si="282"/>
        <v>b</v>
      </c>
      <c r="P1025" cm="1">
        <f t="array" ref="P1025">SUM(1/COUNTIF(B1025:O1025,B1025:O1025))</f>
        <v>11</v>
      </c>
      <c r="Q1025">
        <v>3065</v>
      </c>
    </row>
    <row r="1026" spans="1:17" x14ac:dyDescent="0.2">
      <c r="A1026" t="str">
        <f t="shared" si="268"/>
        <v>bmwjtzwhpglhbjwzmv</v>
      </c>
      <c r="B1026" t="str">
        <f t="shared" si="269"/>
        <v>b</v>
      </c>
      <c r="C1026" t="str">
        <f t="shared" si="270"/>
        <v>m</v>
      </c>
      <c r="D1026" t="str">
        <f t="shared" si="271"/>
        <v>w</v>
      </c>
      <c r="E1026" t="str">
        <f t="shared" si="272"/>
        <v>j</v>
      </c>
      <c r="F1026" t="str">
        <f t="shared" si="273"/>
        <v>t</v>
      </c>
      <c r="G1026" t="str">
        <f t="shared" si="274"/>
        <v>z</v>
      </c>
      <c r="H1026" t="str">
        <f t="shared" si="275"/>
        <v>w</v>
      </c>
      <c r="I1026" t="str">
        <f t="shared" si="276"/>
        <v>h</v>
      </c>
      <c r="J1026" t="str">
        <f t="shared" si="277"/>
        <v>p</v>
      </c>
      <c r="K1026" t="str">
        <f t="shared" si="278"/>
        <v>g</v>
      </c>
      <c r="L1026" t="str">
        <f t="shared" si="279"/>
        <v>l</v>
      </c>
      <c r="M1026" t="str">
        <f t="shared" si="280"/>
        <v>h</v>
      </c>
      <c r="N1026" t="str">
        <f t="shared" si="281"/>
        <v>b</v>
      </c>
      <c r="O1026" t="str">
        <f t="shared" si="282"/>
        <v>j</v>
      </c>
      <c r="P1026" cm="1">
        <f t="array" ref="P1026">SUM(1/COUNTIF(B1026:O1026,B1026:O1026))</f>
        <v>10</v>
      </c>
      <c r="Q1026">
        <v>3066</v>
      </c>
    </row>
    <row r="1027" spans="1:17" x14ac:dyDescent="0.2">
      <c r="A1027" t="str">
        <f t="shared" si="268"/>
        <v>mwjtzwhpglhbjwzmv</v>
      </c>
      <c r="B1027" t="str">
        <f t="shared" si="269"/>
        <v>m</v>
      </c>
      <c r="C1027" t="str">
        <f t="shared" si="270"/>
        <v>w</v>
      </c>
      <c r="D1027" t="str">
        <f t="shared" si="271"/>
        <v>j</v>
      </c>
      <c r="E1027" t="str">
        <f t="shared" si="272"/>
        <v>t</v>
      </c>
      <c r="F1027" t="str">
        <f t="shared" si="273"/>
        <v>z</v>
      </c>
      <c r="G1027" t="str">
        <f t="shared" si="274"/>
        <v>w</v>
      </c>
      <c r="H1027" t="str">
        <f t="shared" si="275"/>
        <v>h</v>
      </c>
      <c r="I1027" t="str">
        <f t="shared" si="276"/>
        <v>p</v>
      </c>
      <c r="J1027" t="str">
        <f t="shared" si="277"/>
        <v>g</v>
      </c>
      <c r="K1027" t="str">
        <f t="shared" si="278"/>
        <v>l</v>
      </c>
      <c r="L1027" t="str">
        <f t="shared" si="279"/>
        <v>h</v>
      </c>
      <c r="M1027" t="str">
        <f t="shared" si="280"/>
        <v>b</v>
      </c>
      <c r="N1027" t="str">
        <f t="shared" si="281"/>
        <v>j</v>
      </c>
      <c r="O1027" t="str">
        <f t="shared" si="282"/>
        <v>w</v>
      </c>
      <c r="P1027" cm="1">
        <f t="array" ref="P1027">SUM(1/COUNTIF(B1027:O1027,B1027:O1027))</f>
        <v>10</v>
      </c>
      <c r="Q1027">
        <v>3067</v>
      </c>
    </row>
    <row r="1028" spans="1:17" x14ac:dyDescent="0.2">
      <c r="A1028" t="str">
        <f t="shared" si="268"/>
        <v>wjtzwhpglhbjwzmv</v>
      </c>
      <c r="B1028" t="str">
        <f t="shared" si="269"/>
        <v>w</v>
      </c>
      <c r="C1028" t="str">
        <f t="shared" si="270"/>
        <v>j</v>
      </c>
      <c r="D1028" t="str">
        <f t="shared" si="271"/>
        <v>t</v>
      </c>
      <c r="E1028" t="str">
        <f t="shared" si="272"/>
        <v>z</v>
      </c>
      <c r="F1028" t="str">
        <f t="shared" si="273"/>
        <v>w</v>
      </c>
      <c r="G1028" t="str">
        <f t="shared" si="274"/>
        <v>h</v>
      </c>
      <c r="H1028" t="str">
        <f t="shared" si="275"/>
        <v>p</v>
      </c>
      <c r="I1028" t="str">
        <f t="shared" si="276"/>
        <v>g</v>
      </c>
      <c r="J1028" t="str">
        <f t="shared" si="277"/>
        <v>l</v>
      </c>
      <c r="K1028" t="str">
        <f t="shared" si="278"/>
        <v>h</v>
      </c>
      <c r="L1028" t="str">
        <f t="shared" si="279"/>
        <v>b</v>
      </c>
      <c r="M1028" t="str">
        <f t="shared" si="280"/>
        <v>j</v>
      </c>
      <c r="N1028" t="str">
        <f t="shared" si="281"/>
        <v>w</v>
      </c>
      <c r="O1028" t="str">
        <f t="shared" si="282"/>
        <v>z</v>
      </c>
      <c r="P1028" cm="1">
        <f t="array" ref="P1028">SUM(1/COUNTIF(B1028:O1028,B1028:O1028))</f>
        <v>9</v>
      </c>
      <c r="Q1028">
        <v>3068</v>
      </c>
    </row>
    <row r="1029" spans="1:17" x14ac:dyDescent="0.2">
      <c r="A1029" t="str">
        <f t="shared" si="268"/>
        <v>jtzwhpglhbjwzmv</v>
      </c>
      <c r="B1029" t="str">
        <f t="shared" si="269"/>
        <v>j</v>
      </c>
      <c r="C1029" t="str">
        <f t="shared" si="270"/>
        <v>t</v>
      </c>
      <c r="D1029" t="str">
        <f t="shared" si="271"/>
        <v>z</v>
      </c>
      <c r="E1029" t="str">
        <f t="shared" si="272"/>
        <v>w</v>
      </c>
      <c r="F1029" t="str">
        <f t="shared" si="273"/>
        <v>h</v>
      </c>
      <c r="G1029" t="str">
        <f t="shared" si="274"/>
        <v>p</v>
      </c>
      <c r="H1029" t="str">
        <f t="shared" si="275"/>
        <v>g</v>
      </c>
      <c r="I1029" t="str">
        <f t="shared" si="276"/>
        <v>l</v>
      </c>
      <c r="J1029" t="str">
        <f t="shared" si="277"/>
        <v>h</v>
      </c>
      <c r="K1029" t="str">
        <f t="shared" si="278"/>
        <v>b</v>
      </c>
      <c r="L1029" t="str">
        <f t="shared" si="279"/>
        <v>j</v>
      </c>
      <c r="M1029" t="str">
        <f t="shared" si="280"/>
        <v>w</v>
      </c>
      <c r="N1029" t="str">
        <f t="shared" si="281"/>
        <v>z</v>
      </c>
      <c r="O1029" t="str">
        <f t="shared" si="282"/>
        <v>m</v>
      </c>
      <c r="P1029" cm="1">
        <f t="array" ref="P1029">SUM(1/COUNTIF(B1029:O1029,B1029:O1029))</f>
        <v>10</v>
      </c>
      <c r="Q1029">
        <v>3069</v>
      </c>
    </row>
    <row r="1030" spans="1:17" x14ac:dyDescent="0.2">
      <c r="A1030" t="str">
        <f t="shared" si="268"/>
        <v>tzwhpglhbjwzmv</v>
      </c>
      <c r="B1030" t="str">
        <f t="shared" si="269"/>
        <v>t</v>
      </c>
      <c r="C1030" t="str">
        <f t="shared" si="270"/>
        <v>z</v>
      </c>
      <c r="D1030" t="str">
        <f t="shared" si="271"/>
        <v>w</v>
      </c>
      <c r="E1030" t="str">
        <f t="shared" si="272"/>
        <v>h</v>
      </c>
      <c r="F1030" t="str">
        <f t="shared" si="273"/>
        <v>p</v>
      </c>
      <c r="G1030" t="str">
        <f t="shared" si="274"/>
        <v>g</v>
      </c>
      <c r="H1030" t="str">
        <f t="shared" si="275"/>
        <v>l</v>
      </c>
      <c r="I1030" t="str">
        <f t="shared" si="276"/>
        <v>h</v>
      </c>
      <c r="J1030" t="str">
        <f t="shared" si="277"/>
        <v>b</v>
      </c>
      <c r="K1030" t="str">
        <f t="shared" si="278"/>
        <v>j</v>
      </c>
      <c r="L1030" t="str">
        <f t="shared" si="279"/>
        <v>w</v>
      </c>
      <c r="M1030" t="str">
        <f t="shared" si="280"/>
        <v>z</v>
      </c>
      <c r="N1030" t="str">
        <f t="shared" si="281"/>
        <v>m</v>
      </c>
      <c r="O1030" t="str">
        <f t="shared" si="282"/>
        <v>v</v>
      </c>
      <c r="P1030" cm="1">
        <f t="array" ref="P1030">SUM(1/COUNTIF(B1030:O1030,B1030:O1030))</f>
        <v>11</v>
      </c>
      <c r="Q1030">
        <v>3070</v>
      </c>
    </row>
    <row r="1031" spans="1:17" x14ac:dyDescent="0.2">
      <c r="A1031" t="str">
        <f t="shared" si="268"/>
        <v>zwhpglhbjwzmv</v>
      </c>
      <c r="B1031" t="str">
        <f t="shared" si="269"/>
        <v>z</v>
      </c>
      <c r="C1031" t="str">
        <f t="shared" si="270"/>
        <v>w</v>
      </c>
      <c r="D1031" t="str">
        <f t="shared" si="271"/>
        <v>h</v>
      </c>
      <c r="E1031" t="str">
        <f t="shared" si="272"/>
        <v>p</v>
      </c>
      <c r="F1031" t="str">
        <f t="shared" si="273"/>
        <v>g</v>
      </c>
      <c r="G1031" t="str">
        <f t="shared" si="274"/>
        <v>l</v>
      </c>
      <c r="H1031" t="str">
        <f t="shared" si="275"/>
        <v>h</v>
      </c>
      <c r="I1031" t="str">
        <f t="shared" si="276"/>
        <v>b</v>
      </c>
      <c r="J1031" t="str">
        <f t="shared" si="277"/>
        <v>j</v>
      </c>
      <c r="K1031" t="str">
        <f t="shared" si="278"/>
        <v>w</v>
      </c>
      <c r="L1031" t="str">
        <f t="shared" si="279"/>
        <v>z</v>
      </c>
      <c r="M1031" t="str">
        <f t="shared" si="280"/>
        <v>m</v>
      </c>
      <c r="N1031" t="str">
        <f t="shared" si="281"/>
        <v>v</v>
      </c>
      <c r="O1031" t="str">
        <f t="shared" si="282"/>
        <v/>
      </c>
      <c r="P1031" cm="1">
        <f t="array" ref="P1031">SUM(1/COUNTIF(B1031:O1031,B1031:O1031))</f>
        <v>11</v>
      </c>
      <c r="Q1031">
        <v>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50F9-ABBB-8A4E-B37E-07139617F2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2022-12-06T21:26:37Z</dcterms:created>
  <dcterms:modified xsi:type="dcterms:W3CDTF">2022-12-06T22:03:54Z</dcterms:modified>
</cp:coreProperties>
</file>