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OT " sheetId="1" r:id="rId5"/>
    <sheet state="visible" name="ІПР" sheetId="2" r:id="rId6"/>
  </sheets>
  <definedNames/>
  <calcPr/>
</workbook>
</file>

<file path=xl/sharedStrings.xml><?xml version="1.0" encoding="utf-8"?>
<sst xmlns="http://schemas.openxmlformats.org/spreadsheetml/2006/main" count="107" uniqueCount="95">
  <si>
    <t>Інструкція по проведенню SWOT-аналiзу:
1. Надайте відповіді на питання в кожному блоці (сірі поля).
2. Щоб зрозуміти свої сильні сторони, ви можете згадати: показники КРІ/ОКR, за що вас хвалили на роботі.</t>
  </si>
  <si>
    <t>Сильні сторони</t>
  </si>
  <si>
    <t>Слабкі сторони</t>
  </si>
  <si>
    <t>За які результати, про'єкти, зміни ви були цінні для вашого роботодавця?</t>
  </si>
  <si>
    <t>Full-Stack розробка (Vue.js, Nuxt); Python/Data Science; Автоматизація (20% економія); Data pipelines для real-time; Revenue 7M UAH від scraper проєкту</t>
  </si>
  <si>
    <t>Що дається найважче?</t>
  </si>
  <si>
    <t>Відсутність комерційного MLOps досвіду; Мало досвіду з Cloud (AWS/GCP/Azure) для ML; Немає сертифікацій (CKA, AWS)</t>
  </si>
  <si>
    <t>По яким питанням до вас звертаються за порадою/консультацією?</t>
  </si>
  <si>
    <t>Vue.js/Nuxt, Python скрипти, автоматизація, UI/UX дизайн, Strapi CMS</t>
  </si>
  <si>
    <t>Які задачі найчастіше саботуєте?</t>
  </si>
  <si>
    <t>Складні DevOps задачі (Kubernetes в продакшені); ML deployment; CI/CD для ML</t>
  </si>
  <si>
    <t>Які задачі вам найлегше виконувати?</t>
  </si>
  <si>
    <t>Веб-розробка, Python, автоматизація, створення API, дизайн</t>
  </si>
  <si>
    <t>З чим не подобається працювати?</t>
  </si>
  <si>
    <t>Робота з Kubeflow; ML monitoring; Advanced Cloud ML services</t>
  </si>
  <si>
    <t>Який зворотний зв'язок вам давав керівник?</t>
  </si>
  <si>
    <t>Хвалили за швидкість виконання, ініціативність, якість коду, вміння вирішувати нестандартні задачі</t>
  </si>
  <si>
    <t>Можливості</t>
  </si>
  <si>
    <t>Загрози/ризики</t>
  </si>
  <si>
    <t>Які можливості переді мною відкривають мої сильні сторони?</t>
  </si>
  <si>
    <t>Ріст попиту на MLOps/LLMOps; AI/ML у Defense Tech; Перехід всередині компанії; MSc в Neoversity</t>
  </si>
  <si>
    <t>Які загрози слабкі сторони несуть з собою?</t>
  </si>
  <si>
    <t>Висока конкуренція з досвідченими MLOps; Швидкі зміни в AI/ML; Автоматизація може замінити рутинні задачі</t>
  </si>
  <si>
    <t>Як я можу використовувати свої сильні сторони для подолання слабкостей?</t>
  </si>
  <si>
    <t>Python навички + Docker = ML deployment; Vue досвід = ML UI/dashboards; Автоматизація = ML pipelines</t>
  </si>
  <si>
    <t>Що я можу зробити, щоб мінімізувати вплив загроз?</t>
  </si>
  <si>
    <t>Постійне навчання (курси, сертифікати); Менторство; Фокус на одному напрямку</t>
  </si>
  <si>
    <t>Які нові проекти чи ідеї я можу реалізувати?</t>
  </si>
  <si>
    <t>Internal ML tools; RAG pipelines; ML infrastructure для Defense Tech; Data aggregation платформи</t>
  </si>
  <si>
    <t>Які дії я можу вжити для розвитку можливостей, враховуючи 
мої слабкості та загрози?</t>
  </si>
  <si>
    <t>Отримати CKA/Kubernetes досвід; Пройти AWS/GCP ML курси; Побудувати ML проєкт з деплоєм</t>
  </si>
  <si>
    <t>ІПР</t>
  </si>
  <si>
    <t xml:space="preserve"> </t>
  </si>
  <si>
    <t>Точка А (де ви працюєте зараз)</t>
  </si>
  <si>
    <t>Column 1</t>
  </si>
  <si>
    <t>Назва позиції та рівень</t>
  </si>
  <si>
    <t>Junior MLOps Engineer / Full-Stack Developer (Full-Iron Design)</t>
  </si>
  <si>
    <t>Python, Vue.js/Nuxt, Docker, SciKit-Learn, Pandas, автоматизація, data pipelines, 10 років досвіду в IT</t>
  </si>
  <si>
    <t>Відсутність комерційного MLOps досвіду; Мало досвіду з Cloud (AWS/GCP/Azure); Немає сертифікацій</t>
  </si>
  <si>
    <t>Технічні навички</t>
  </si>
  <si>
    <t>Python (intermediate), Vue.js, Docker, PostgreSQL, basic Kubernetes, SciKit-Learn, Pandas, Git</t>
  </si>
  <si>
    <t>Рівень доходу</t>
  </si>
  <si>
    <t>$1000-1500 (Junior MLOps) / $1500-2000 (Full-Stack)</t>
  </si>
  <si>
    <t>Точка B (де ви хочете працювати через 1 рік)</t>
  </si>
  <si>
    <t>MLOps Engineer / Junior AI Engineer</t>
  </si>
  <si>
    <t>Сильні сторони (що потрібно мати)</t>
  </si>
  <si>
    <t>Kubernetes (CKA), AWS/GCP/Azure ML, MLflow, Kubeflow, Airflow, Terraform, LangChain, Vector DBs</t>
  </si>
  <si>
    <t>Kubernetes, Cloud ML services, CI/CD for ML, MLflow, Kubeflow, LLMOps, Terraform</t>
  </si>
  <si>
    <t>$2500-3500</t>
  </si>
  <si>
    <t>Посилання на вакансії</t>
  </si>
  <si>
    <t>https://jobs.dou.ua/companies/profisea/vacancies/281969/ (MLOps Engineer)</t>
  </si>
  <si>
    <t>Індивідуальний план розвитку на рік</t>
  </si>
  <si>
    <t>Column 2</t>
  </si>
  <si>
    <t>Column 3</t>
  </si>
  <si>
    <t>Column 4</t>
  </si>
  <si>
    <t>Column 5</t>
  </si>
  <si>
    <t>Column 6</t>
  </si>
  <si>
    <t>Навички (3-5, можуть бути як tech skills так і soft skills)</t>
  </si>
  <si>
    <t>Курси/ тренінги/ література/ вебінари/ подкасти</t>
  </si>
  <si>
    <t>Критерії оцінювання засвоєння навички</t>
  </si>
  <si>
    <t>Дедлайн в межах року</t>
  </si>
  <si>
    <t>Люди чи ресурси, потрібні для засвоєння навички</t>
  </si>
  <si>
    <t>Статус</t>
  </si>
  <si>
    <t>Результат</t>
  </si>
  <si>
    <t>Навички</t>
  </si>
  <si>
    <t>Курси/ навчання</t>
  </si>
  <si>
    <t>Як практикуватись</t>
  </si>
  <si>
    <t>Дедлайн</t>
  </si>
  <si>
    <t>Критерії</t>
  </si>
  <si>
    <t>To do</t>
  </si>
  <si>
    <t>1. Kubernetes (CKA)</t>
  </si>
  <si>
    <t>Kodekloud, K8s docs</t>
  </si>
  <si>
    <t>Практика на minikube/kind</t>
  </si>
  <si>
    <t>Q2 2025</t>
  </si>
  <si>
    <t>Отримання CKA</t>
  </si>
  <si>
    <t>In Progress</t>
  </si>
  <si>
    <t>2. AWS/GCP Azure ML</t>
  </si>
  <si>
    <t>AWS SageMaker course</t>
  </si>
  <si>
    <t>Деплой моделі в Cloud</t>
  </si>
  <si>
    <t>Q3 2025</t>
  </si>
  <si>
    <t>Працюючий Cloud ML проєкт</t>
  </si>
  <si>
    <t>3. CI/CD for ML</t>
  </si>
  <si>
    <t>MLflow, Airflow docs</t>
  </si>
  <si>
    <t>Побудова ML CI/CD pipeline</t>
  </si>
  <si>
    <t>Q4 2025</t>
  </si>
  <si>
    <t>Робочий pipeline</t>
  </si>
  <si>
    <t>4. LLMOps / LangChain</t>
  </si>
  <si>
    <t>LangChain docs, DeepLearning.AI</t>
  </si>
  <si>
    <t>Побудова RAG system</t>
  </si>
  <si>
    <t>Працюючий RAG проєкт</t>
  </si>
  <si>
    <t>5. Terraform (IaC)</t>
  </si>
  <si>
    <t>Terraform tutorials</t>
  </si>
  <si>
    <t>IaC для ML infrastructure</t>
  </si>
  <si>
    <t>Q1 2026</t>
  </si>
  <si>
    <t>Terraform код для 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</si>
</sst>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wrapText="1"/>
    </xf>
    <xf borderId="1" fillId="3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4" fontId="1" numFmtId="0" xfId="0" applyAlignment="1" applyFill="1" applyFont="1">
      <alignment shrinkToFit="0" vertical="bottom" wrapText="1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bottom"/>
    </xf>
    <xf borderId="0" fillId="4" fontId="3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6" numFmtId="0" xfId="0" applyFont="1"/>
    <xf borderId="2" fillId="4" fontId="3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shrinkToFit="0" vertical="bottom" wrapText="0"/>
    </xf>
    <xf borderId="4" fillId="5" fontId="3" numFmtId="0" xfId="0" applyAlignment="1" applyBorder="1" applyFill="1" applyFont="1">
      <alignment shrinkToFit="0" vertical="bottom" wrapText="0"/>
    </xf>
    <xf borderId="3" fillId="5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4" fontId="3" numFmtId="0" xfId="0" applyAlignment="1" applyFont="1">
      <alignment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ІП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ІПР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ІПР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8" displayName="Table2" name="Table2" id="1">
  <tableColumns count="2">
    <tableColumn name="Точка А (де ви працюєте зараз)" id="1"/>
    <tableColumn name="Column 1" id="2"/>
  </tableColumns>
  <tableStyleInfo name="ІПР-style" showColumnStripes="0" showFirstColumn="1" showLastColumn="1" showRowStripes="1"/>
</table>
</file>

<file path=xl/tables/table2.xml><?xml version="1.0" encoding="utf-8"?>
<table xmlns="http://schemas.openxmlformats.org/spreadsheetml/2006/main" ref="A10:B14" displayName="Table3" name="Table3" id="2">
  <tableColumns count="2">
    <tableColumn name="Точка B (де ви хочете працювати через 1 рік)" id="1"/>
    <tableColumn name="Column 1" id="2"/>
  </tableColumns>
  <tableStyleInfo name="ІПР-style 2" showColumnStripes="0" showFirstColumn="1" showLastColumn="1" showRowStripes="1"/>
</table>
</file>

<file path=xl/tables/table3.xml><?xml version="1.0" encoding="utf-8"?>
<table xmlns="http://schemas.openxmlformats.org/spreadsheetml/2006/main" ref="A18:G25" displayName="Table1" name="Table1" id="3">
  <tableColumns count="7">
    <tableColumn name="Індивідуальний план розвитку на рік" id="1"/>
    <tableColumn name="Column 1" id="2"/>
    <tableColumn name="Column 2" id="3"/>
    <tableColumn name="Column 3" id="4"/>
    <tableColumn name="Column 4" id="5"/>
    <tableColumn name="Column 5" id="6"/>
    <tableColumn name="Column 6" id="7"/>
  </tableColumns>
  <tableStyleInfo name="ІПР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88"/>
    <col customWidth="1" min="2" max="2" width="37.13"/>
    <col customWidth="1" min="3" max="3" width="38.38"/>
    <col customWidth="1" min="4" max="4" width="40.63"/>
    <col customWidth="1" min="5" max="5" width="9.38"/>
    <col customWidth="1" min="6" max="6" width="38.88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"/>
      <c r="B2" s="4"/>
      <c r="C2" s="3"/>
      <c r="D2" s="4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/>
      <c r="B3" s="4"/>
      <c r="C3" s="3"/>
      <c r="D3" s="4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1</v>
      </c>
      <c r="B4" s="5" t="s">
        <v>1</v>
      </c>
      <c r="C4" s="5" t="s">
        <v>2</v>
      </c>
      <c r="D4" s="5" t="s">
        <v>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6" t="s">
        <v>3</v>
      </c>
      <c r="B5" s="7" t="s">
        <v>4</v>
      </c>
      <c r="C5" s="6" t="s">
        <v>5</v>
      </c>
      <c r="D5" s="7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 t="s">
        <v>7</v>
      </c>
      <c r="B6" s="7" t="s">
        <v>8</v>
      </c>
      <c r="C6" s="6" t="s">
        <v>9</v>
      </c>
      <c r="D6" s="7" t="s">
        <v>10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6" t="s">
        <v>11</v>
      </c>
      <c r="B7" s="7" t="s">
        <v>12</v>
      </c>
      <c r="C7" s="6" t="s">
        <v>13</v>
      </c>
      <c r="D7" s="7" t="s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6" t="s">
        <v>15</v>
      </c>
      <c r="B8" s="7" t="s">
        <v>16</v>
      </c>
      <c r="C8" s="8"/>
      <c r="D8" s="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 t="s">
        <v>17</v>
      </c>
      <c r="B9" s="5" t="s">
        <v>17</v>
      </c>
      <c r="C9" s="5" t="s">
        <v>18</v>
      </c>
      <c r="D9" s="5" t="s">
        <v>18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0" t="s">
        <v>19</v>
      </c>
      <c r="B10" s="11" t="s">
        <v>20</v>
      </c>
      <c r="C10" s="10" t="s">
        <v>21</v>
      </c>
      <c r="D10" s="11" t="s">
        <v>22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0" t="s">
        <v>23</v>
      </c>
      <c r="B11" s="11" t="s">
        <v>24</v>
      </c>
      <c r="C11" s="10" t="s">
        <v>25</v>
      </c>
      <c r="D11" s="11" t="s">
        <v>26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0" t="s">
        <v>27</v>
      </c>
      <c r="B12" s="11" t="s">
        <v>28</v>
      </c>
      <c r="C12" s="10" t="s">
        <v>29</v>
      </c>
      <c r="D12" s="11" t="s">
        <v>30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48.13"/>
    <col customWidth="1" min="3" max="3" width="28.25"/>
    <col customWidth="1" min="4" max="4" width="20.88"/>
    <col customWidth="1" min="5" max="5" width="31.38"/>
    <col customWidth="1" min="6" max="6" width="18.38"/>
    <col customWidth="1" min="7" max="7" width="27.38"/>
  </cols>
  <sheetData>
    <row r="1" ht="15.75" customHeight="1">
      <c r="A1" s="12" t="s">
        <v>31</v>
      </c>
      <c r="B1" s="2"/>
      <c r="C1" s="2"/>
      <c r="D1" s="2"/>
      <c r="E1" s="2"/>
      <c r="F1" s="13" t="s">
        <v>32</v>
      </c>
      <c r="G1" s="2"/>
    </row>
    <row r="2" ht="15.75" customHeight="1">
      <c r="A2" s="14"/>
      <c r="B2" s="14"/>
      <c r="C2" s="14"/>
      <c r="D2" s="14"/>
      <c r="E2" s="14"/>
      <c r="F2" s="13"/>
      <c r="G2" s="2"/>
    </row>
    <row r="3" ht="15.75" customHeight="1">
      <c r="A3" s="15" t="s">
        <v>33</v>
      </c>
      <c r="B3" s="16" t="s">
        <v>34</v>
      </c>
      <c r="C3" s="13"/>
      <c r="D3" s="13"/>
      <c r="E3" s="13"/>
      <c r="F3" s="13"/>
      <c r="G3" s="2"/>
    </row>
    <row r="4" ht="15.75" customHeight="1">
      <c r="A4" s="17" t="s">
        <v>35</v>
      </c>
      <c r="B4" s="18" t="s">
        <v>36</v>
      </c>
      <c r="C4" s="13"/>
      <c r="D4" s="13"/>
      <c r="E4" s="13"/>
      <c r="F4" s="13"/>
      <c r="G4" s="2"/>
    </row>
    <row r="5" ht="15.75" customHeight="1">
      <c r="A5" s="17" t="s">
        <v>1</v>
      </c>
      <c r="B5" s="18" t="s">
        <v>37</v>
      </c>
      <c r="C5" s="13"/>
      <c r="D5" s="13"/>
      <c r="E5" s="13"/>
      <c r="F5" s="13"/>
      <c r="G5" s="2"/>
    </row>
    <row r="6" ht="15.75" customHeight="1">
      <c r="A6" s="17" t="s">
        <v>2</v>
      </c>
      <c r="B6" s="18" t="s">
        <v>38</v>
      </c>
      <c r="C6" s="13"/>
      <c r="D6" s="13"/>
      <c r="E6" s="13"/>
      <c r="F6" s="13"/>
      <c r="G6" s="2"/>
    </row>
    <row r="7" ht="15.75" customHeight="1">
      <c r="A7" s="17" t="s">
        <v>39</v>
      </c>
      <c r="B7" s="18" t="s">
        <v>40</v>
      </c>
      <c r="C7" s="13"/>
      <c r="D7" s="13"/>
      <c r="E7" s="13"/>
      <c r="F7" s="13"/>
      <c r="G7" s="2"/>
    </row>
    <row r="8" ht="16.5" customHeight="1">
      <c r="A8" s="17" t="s">
        <v>41</v>
      </c>
      <c r="B8" s="18" t="s">
        <v>42</v>
      </c>
      <c r="C8" s="13"/>
      <c r="D8" s="13"/>
      <c r="E8" s="13"/>
      <c r="F8" s="13"/>
      <c r="G8" s="2"/>
    </row>
    <row r="9" ht="75.75" customHeight="1">
      <c r="A9" s="19"/>
      <c r="B9" s="20"/>
      <c r="C9" s="13"/>
      <c r="D9" s="13"/>
      <c r="E9" s="13"/>
      <c r="F9" s="13"/>
      <c r="G9" s="2"/>
    </row>
    <row r="10" ht="15.75" customHeight="1">
      <c r="A10" s="15" t="s">
        <v>43</v>
      </c>
      <c r="B10" s="21" t="s">
        <v>34</v>
      </c>
      <c r="C10" s="13"/>
      <c r="D10" s="13"/>
      <c r="E10" s="13"/>
      <c r="F10" s="13"/>
      <c r="G10" s="2"/>
    </row>
    <row r="11" ht="15.75" customHeight="1">
      <c r="A11" s="17" t="s">
        <v>35</v>
      </c>
      <c r="B11" s="18" t="s">
        <v>44</v>
      </c>
      <c r="C11" s="13"/>
      <c r="D11" s="13"/>
      <c r="E11" s="13"/>
      <c r="F11" s="13"/>
      <c r="G11" s="2"/>
    </row>
    <row r="12" ht="15.75" customHeight="1">
      <c r="A12" s="17" t="s">
        <v>45</v>
      </c>
      <c r="B12" s="18" t="s">
        <v>46</v>
      </c>
      <c r="C12" s="13"/>
      <c r="D12" s="13"/>
      <c r="E12" s="13"/>
      <c r="F12" s="13"/>
      <c r="G12" s="2"/>
    </row>
    <row r="13" ht="15.75" customHeight="1">
      <c r="A13" s="17" t="s">
        <v>39</v>
      </c>
      <c r="B13" s="18" t="s">
        <v>47</v>
      </c>
      <c r="C13" s="13"/>
      <c r="D13" s="13"/>
      <c r="E13" s="13"/>
      <c r="F13" s="13"/>
      <c r="G13" s="2"/>
    </row>
    <row r="14" ht="15.75" customHeight="1">
      <c r="A14" s="17" t="s">
        <v>41</v>
      </c>
      <c r="B14" s="18" t="s">
        <v>48</v>
      </c>
      <c r="C14" s="13"/>
      <c r="D14" s="13"/>
      <c r="E14" s="13"/>
      <c r="F14" s="13"/>
      <c r="G14" s="2"/>
    </row>
    <row r="15" ht="39.75" customHeight="1">
      <c r="A15" s="22"/>
      <c r="B15" s="23"/>
      <c r="C15" s="23"/>
      <c r="D15" s="23"/>
      <c r="E15" s="23"/>
      <c r="F15" s="23"/>
      <c r="G15" s="2"/>
    </row>
    <row r="16" ht="15.75" customHeight="1">
      <c r="A16" s="24" t="s">
        <v>49</v>
      </c>
      <c r="B16" s="25" t="s">
        <v>50</v>
      </c>
      <c r="C16" s="2"/>
      <c r="D16" s="23"/>
      <c r="E16" s="23"/>
      <c r="F16" s="23"/>
      <c r="G16" s="2"/>
    </row>
    <row r="17" ht="74.25" customHeight="1">
      <c r="A17" s="26"/>
      <c r="B17" s="26"/>
      <c r="C17" s="26"/>
      <c r="D17" s="26"/>
      <c r="E17" s="26"/>
      <c r="F17" s="26"/>
      <c r="G17" s="2"/>
    </row>
    <row r="18" ht="15.75" customHeight="1">
      <c r="A18" s="15" t="s">
        <v>51</v>
      </c>
      <c r="B18" s="16" t="s">
        <v>34</v>
      </c>
      <c r="C18" s="16" t="s">
        <v>52</v>
      </c>
      <c r="D18" s="16" t="s">
        <v>53</v>
      </c>
      <c r="E18" s="16" t="s">
        <v>54</v>
      </c>
      <c r="F18" s="16" t="s">
        <v>55</v>
      </c>
      <c r="G18" s="16" t="s">
        <v>56</v>
      </c>
    </row>
    <row r="19" ht="15.75" customHeight="1">
      <c r="A19" s="27" t="s">
        <v>57</v>
      </c>
      <c r="B19" s="27" t="s">
        <v>58</v>
      </c>
      <c r="C19" s="27" t="s">
        <v>59</v>
      </c>
      <c r="D19" s="27" t="s">
        <v>60</v>
      </c>
      <c r="E19" s="27" t="s">
        <v>61</v>
      </c>
      <c r="F19" s="28" t="s">
        <v>62</v>
      </c>
      <c r="G19" s="28" t="s">
        <v>63</v>
      </c>
    </row>
    <row r="20" ht="15.75" customHeight="1">
      <c r="A20" s="29" t="s">
        <v>64</v>
      </c>
      <c r="B20" s="30" t="s">
        <v>65</v>
      </c>
      <c r="C20" s="30" t="s">
        <v>66</v>
      </c>
      <c r="D20" s="30" t="s">
        <v>67</v>
      </c>
      <c r="E20" s="30" t="s">
        <v>68</v>
      </c>
      <c r="F20" s="31" t="s">
        <v>69</v>
      </c>
      <c r="G20" s="32"/>
    </row>
    <row r="21" ht="15.75" customHeight="1">
      <c r="A21" s="33" t="s">
        <v>70</v>
      </c>
      <c r="B21" s="33" t="s">
        <v>71</v>
      </c>
      <c r="C21" s="33" t="s">
        <v>72</v>
      </c>
      <c r="D21" s="33" t="s">
        <v>73</v>
      </c>
      <c r="E21" s="33" t="s">
        <v>74</v>
      </c>
      <c r="F21" s="34" t="s">
        <v>75</v>
      </c>
      <c r="G21" s="32"/>
    </row>
    <row r="22" ht="15.75" customHeight="1">
      <c r="A22" s="35" t="s">
        <v>76</v>
      </c>
      <c r="B22" s="35" t="s">
        <v>77</v>
      </c>
      <c r="C22" s="36" t="s">
        <v>78</v>
      </c>
      <c r="D22" s="36" t="s">
        <v>79</v>
      </c>
      <c r="E22" s="36" t="s">
        <v>80</v>
      </c>
      <c r="F22" s="36"/>
      <c r="G22" s="37"/>
    </row>
    <row r="23" ht="15.75" customHeight="1">
      <c r="A23" s="38" t="s">
        <v>81</v>
      </c>
      <c r="B23" s="38" t="s">
        <v>82</v>
      </c>
      <c r="C23" s="36" t="s">
        <v>83</v>
      </c>
      <c r="D23" s="36" t="s">
        <v>84</v>
      </c>
      <c r="E23" s="36" t="s">
        <v>85</v>
      </c>
      <c r="F23" s="36"/>
      <c r="G23" s="37"/>
    </row>
    <row r="24" ht="15.75" customHeight="1">
      <c r="A24" s="36" t="s">
        <v>86</v>
      </c>
      <c r="B24" s="36" t="s">
        <v>87</v>
      </c>
      <c r="C24" s="36" t="s">
        <v>88</v>
      </c>
      <c r="D24" s="36" t="s">
        <v>84</v>
      </c>
      <c r="E24" s="36" t="s">
        <v>89</v>
      </c>
      <c r="F24" s="36"/>
      <c r="G24" s="37"/>
    </row>
    <row r="25" ht="15.75" customHeight="1">
      <c r="A25" s="36" t="s">
        <v>90</v>
      </c>
      <c r="B25" s="36" t="s">
        <v>91</v>
      </c>
      <c r="C25" s="36" t="s">
        <v>92</v>
      </c>
      <c r="D25" s="36" t="s">
        <v>93</v>
      </c>
      <c r="E25" s="36" t="s">
        <v>94</v>
      </c>
      <c r="F25" s="36"/>
      <c r="G25" s="37"/>
    </row>
    <row r="26" ht="15.75" customHeight="1">
      <c r="A26" s="13"/>
      <c r="B26" s="13"/>
      <c r="C26" s="13"/>
      <c r="D26" s="13"/>
      <c r="E26" s="13"/>
      <c r="F26" s="13"/>
      <c r="G26" s="2"/>
    </row>
    <row r="27" ht="15.75" customHeight="1">
      <c r="A27" s="39"/>
      <c r="B27" s="39"/>
      <c r="C27" s="39"/>
      <c r="D27" s="39"/>
      <c r="E27" s="13"/>
      <c r="F27" s="13"/>
      <c r="G27" s="2"/>
    </row>
    <row r="28" ht="15.75" customHeight="1">
      <c r="A28" s="40"/>
      <c r="B28" s="40"/>
      <c r="C28" s="40"/>
      <c r="D28" s="40"/>
      <c r="E28" s="13"/>
      <c r="F28" s="13"/>
      <c r="G28" s="2"/>
    </row>
    <row r="29" ht="15.75" customHeight="1">
      <c r="A29" s="40"/>
      <c r="B29" s="40"/>
      <c r="C29" s="40"/>
      <c r="D29" s="40"/>
      <c r="E29" s="13"/>
      <c r="F29" s="13"/>
      <c r="G29" s="2"/>
    </row>
    <row r="30" ht="15.75" customHeight="1">
      <c r="A30" s="13"/>
      <c r="B30" s="13"/>
      <c r="C30" s="13"/>
      <c r="D30" s="13"/>
      <c r="E30" s="13"/>
      <c r="F30" s="13"/>
      <c r="G30" s="2"/>
    </row>
    <row r="31" ht="15.75" customHeight="1">
      <c r="A31" s="13"/>
      <c r="B31" s="13"/>
      <c r="C31" s="13"/>
      <c r="D31" s="13"/>
      <c r="E31" s="13"/>
      <c r="F31" s="13"/>
      <c r="G31" s="2"/>
    </row>
    <row r="32" ht="15.75" customHeight="1">
      <c r="A32" s="13"/>
      <c r="B32" s="13"/>
      <c r="C32" s="13"/>
      <c r="D32" s="13"/>
      <c r="E32" s="13"/>
      <c r="F32" s="13"/>
      <c r="G32" s="2"/>
    </row>
    <row r="33" ht="15.75" customHeight="1">
      <c r="A33" s="13"/>
      <c r="B33" s="13"/>
      <c r="C33" s="13"/>
      <c r="D33" s="13"/>
      <c r="E33" s="13"/>
      <c r="F33" s="13"/>
      <c r="G33" s="2"/>
    </row>
    <row r="34" ht="15.75" customHeight="1">
      <c r="A34" s="13"/>
      <c r="B34" s="13"/>
      <c r="C34" s="13"/>
      <c r="D34" s="13"/>
      <c r="E34" s="13"/>
      <c r="F34" s="13"/>
      <c r="G34" s="2"/>
    </row>
    <row r="35" ht="15.75" customHeight="1">
      <c r="A35" s="13"/>
      <c r="B35" s="13"/>
      <c r="C35" s="13"/>
      <c r="D35" s="13"/>
      <c r="E35" s="13"/>
      <c r="F35" s="13"/>
      <c r="G35" s="2"/>
    </row>
    <row r="36" ht="15.75" customHeight="1">
      <c r="A36" s="13"/>
      <c r="B36" s="13"/>
      <c r="C36" s="13"/>
      <c r="D36" s="13"/>
      <c r="E36" s="13"/>
      <c r="F36" s="13"/>
      <c r="G36" s="2"/>
    </row>
    <row r="37" ht="15.75" customHeight="1">
      <c r="A37" s="13"/>
      <c r="B37" s="13"/>
      <c r="C37" s="13"/>
      <c r="D37" s="13"/>
      <c r="E37" s="13"/>
      <c r="F37" s="13"/>
      <c r="G37" s="2"/>
    </row>
    <row r="38" ht="15.75" customHeight="1">
      <c r="A38" s="13"/>
      <c r="B38" s="13"/>
      <c r="C38" s="13"/>
      <c r="D38" s="13"/>
      <c r="E38" s="13"/>
      <c r="F38" s="13"/>
      <c r="G38" s="2"/>
    </row>
    <row r="39" ht="15.75" customHeight="1">
      <c r="A39" s="13"/>
      <c r="B39" s="13"/>
      <c r="C39" s="13"/>
      <c r="D39" s="13"/>
      <c r="E39" s="13"/>
      <c r="F39" s="13"/>
      <c r="G39" s="2"/>
    </row>
    <row r="40" ht="15.75" customHeight="1">
      <c r="A40" s="13"/>
      <c r="B40" s="13"/>
      <c r="C40" s="13"/>
      <c r="D40" s="13"/>
      <c r="E40" s="13"/>
      <c r="F40" s="13"/>
      <c r="G40" s="2"/>
    </row>
    <row r="41" ht="15.75" customHeight="1">
      <c r="A41" s="13"/>
      <c r="B41" s="13"/>
      <c r="C41" s="13"/>
      <c r="D41" s="13"/>
      <c r="E41" s="13"/>
      <c r="F41" s="13"/>
      <c r="G41" s="2"/>
    </row>
    <row r="42" ht="15.75" customHeight="1">
      <c r="A42" s="13"/>
      <c r="B42" s="13"/>
      <c r="C42" s="13"/>
      <c r="D42" s="13"/>
      <c r="E42" s="13"/>
      <c r="F42" s="13"/>
      <c r="G42" s="2"/>
    </row>
    <row r="43" ht="15.75" customHeight="1">
      <c r="A43" s="13"/>
      <c r="B43" s="13"/>
      <c r="C43" s="13"/>
      <c r="D43" s="13"/>
      <c r="E43" s="13"/>
      <c r="F43" s="13"/>
      <c r="G43" s="2"/>
    </row>
    <row r="44" ht="15.75" customHeight="1">
      <c r="A44" s="13"/>
      <c r="B44" s="13"/>
      <c r="C44" s="13"/>
      <c r="D44" s="13"/>
      <c r="E44" s="13"/>
      <c r="F44" s="13"/>
      <c r="G44" s="2"/>
    </row>
    <row r="45" ht="15.75" customHeight="1">
      <c r="A45" s="13"/>
      <c r="B45" s="13"/>
      <c r="C45" s="13"/>
      <c r="D45" s="13"/>
      <c r="E45" s="13"/>
      <c r="F45" s="13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  <row r="1001" ht="15.75" customHeight="1">
      <c r="A1001" s="2"/>
      <c r="B1001" s="2"/>
      <c r="C1001" s="2"/>
      <c r="D1001" s="2"/>
      <c r="E1001" s="2"/>
      <c r="F1001" s="2"/>
      <c r="G1001" s="2"/>
    </row>
  </sheetData>
  <dataValidations>
    <dataValidation type="list" allowBlank="1" showErrorMessage="1" sqref="F20:F21">
      <formula1>"To do,In Progress,Done"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